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<sst xmlns="http://schemas.openxmlformats.org/spreadsheetml/2006/main" count="51" uniqueCount="45">
  <si>
    <t>序号</t>
  </si>
  <si>
    <t>统一社会信用代码（注册号）</t>
  </si>
  <si>
    <t>单位名称</t>
  </si>
  <si>
    <t>法定代表人或负责人</t>
  </si>
  <si>
    <t>单位地址</t>
  </si>
  <si>
    <t>主要违法事实</t>
  </si>
  <si>
    <t>查处与整改情况</t>
  </si>
  <si>
    <t xml:space="preserve">    为贯彻落实《重大劳动保障违法行为社会公布办法》（人社部令第29号）、《关于贯彻落实&lt;重大劳动保障违法行为社会公布办法&gt;的通知》（苏人社发〔2016〕405号）、《关于贯彻落实&lt;重大劳动保障违法行为社会公布办法&gt;的通知》（苏人保规〔2016〕18号）有关规定，健全用人单位劳动保障守法诚信档案，督促和引导用人单位遵守劳动保障法律法规，现将以下重大劳动保障违法行为予以社会公布。</t>
  </si>
  <si>
    <t>苏州市重大劳动保障违法行为社会公布（2021年第5期）</t>
  </si>
  <si>
    <t>91320509MA1MGCPH7P</t>
  </si>
  <si>
    <t>普睿玛智能科技（苏州）有限公司</t>
  </si>
  <si>
    <t>罗敬文</t>
  </si>
  <si>
    <t>苏州市吴江区黎里镇汾湖大道958号</t>
  </si>
  <si>
    <t>行政处理、行政处罚</t>
  </si>
  <si>
    <t>9132050906325207X6</t>
  </si>
  <si>
    <t>江苏亚细亚管业科技有限公司</t>
  </si>
  <si>
    <t>孙得强</t>
  </si>
  <si>
    <t>苏州市吴江区七都镇虹桥路88号</t>
  </si>
  <si>
    <t>913205097849737668</t>
  </si>
  <si>
    <t>吴江强生铝型材厂</t>
  </si>
  <si>
    <t>苏州市吴江区七都镇虹桥东路88号</t>
  </si>
  <si>
    <t>91320582MA1N8RBG8Y</t>
  </si>
  <si>
    <t>上海盛堂装饰工程有限公司张家港分公司</t>
  </si>
  <si>
    <t>房子盛</t>
  </si>
  <si>
    <t>张家港市杨舍镇金港大道208号</t>
  </si>
  <si>
    <t>92320592MA20PH8E93</t>
  </si>
  <si>
    <t>张家港市金港镇杭源餐厅</t>
  </si>
  <si>
    <t>彭华亮</t>
  </si>
  <si>
    <t>张家港市金港镇金科廊桥24幢M28号</t>
  </si>
  <si>
    <t>91320592MA22642099</t>
  </si>
  <si>
    <t>张家港市海世盛楼餐饮管理有限公司</t>
  </si>
  <si>
    <t>郭袁清</t>
  </si>
  <si>
    <t>张家港市金港镇长江中路307号-1</t>
  </si>
  <si>
    <t>该单位拖欠57名员工工资633149.94元，且经责令改正拒不改正。</t>
  </si>
  <si>
    <t>该单位拖欠16名员工工资232125元，且经责令改正拒不改正，涉嫌拒不支付劳动报酬罪。</t>
  </si>
  <si>
    <t>该单位拖欠46名员工工资508799元，且经责令改正拒不改正，涉嫌拒不支付劳动报酬罪。</t>
  </si>
  <si>
    <t>该单位拖欠3名职工工资共241127.41元，且经责令改正拒不改正，涉嫌拒不支付劳动报酬罪。</t>
  </si>
  <si>
    <t>该单位拖欠11名职工工资共66040元，且经责令改正拒不改正，涉嫌拒不支付劳动报酬罪。</t>
  </si>
  <si>
    <t>常熟市瑞丽纺织品有限公司</t>
  </si>
  <si>
    <t>91320581769897638J</t>
  </si>
  <si>
    <t>周正、马红英</t>
  </si>
  <si>
    <t>常熟市常昆工业园白雪新路22号C7</t>
  </si>
  <si>
    <t>该单位拖欠15名职工工资共61878元，且经责令改正拒不改正，涉嫌拒不支付劳动报酬罪。</t>
  </si>
  <si>
    <t>该单位拖欠16名职工工资合计418598元，且经责令改正拒不改正，涉嫌拒不支付劳动报酬罪。</t>
  </si>
  <si>
    <t>移送司法机关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</si>
</sst>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方正黑体_GBK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L3" sqref="L3"/>
    </sheetView>
  </sheetViews>
  <sheetFormatPr defaultColWidth="9.00390625" defaultRowHeight="15"/>
  <cols>
    <col min="1" max="1" width="3.8515625" style="0" customWidth="1"/>
    <col min="2" max="2" width="19.421875" style="4" customWidth="1"/>
    <col min="3" max="3" width="36.00390625" style="0" customWidth="1"/>
    <col min="4" max="4" width="11.28125" style="0" customWidth="1"/>
    <col min="5" max="5" width="20.00390625" style="0" customWidth="1"/>
    <col min="6" max="6" width="40.7109375" style="0" customWidth="1"/>
    <col min="7" max="7" width="21.00390625" style="0" customWidth="1"/>
  </cols>
  <sheetData>
    <row r="1" spans="1:7" ht="45" customHeight="1">
      <c r="A1" s="6" t="s">
        <v>8</v>
      </c>
      <c r="B1" s="7"/>
      <c r="C1" s="7"/>
      <c r="D1" s="7"/>
      <c r="E1" s="7"/>
      <c r="F1" s="7"/>
      <c r="G1" s="7"/>
    </row>
    <row r="2" spans="1:7" s="2" customFormat="1" ht="54" customHeight="1">
      <c r="A2" s="8" t="s">
        <v>7</v>
      </c>
      <c r="B2" s="9"/>
      <c r="C2" s="9"/>
      <c r="D2" s="9"/>
      <c r="E2" s="9"/>
      <c r="F2" s="9"/>
      <c r="G2" s="9"/>
    </row>
    <row r="3" spans="1:7" ht="33.75" customHeight="1">
      <c r="A3" s="1" t="s">
        <v>0</v>
      </c>
      <c r="B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45" customHeight="1">
      <c r="A4" s="1">
        <v>1</v>
      </c>
      <c r="B4" s="1" t="s">
        <v>9</v>
      </c>
      <c r="C4" s="1" t="s">
        <v>10</v>
      </c>
      <c r="D4" s="1" t="s">
        <v>11</v>
      </c>
      <c r="E4" s="12" t="s">
        <v>12</v>
      </c>
      <c r="F4" s="12" t="s">
        <v>33</v>
      </c>
      <c r="G4" s="1" t="s">
        <v>13</v>
      </c>
    </row>
    <row r="5" spans="1:7" ht="44.25" customHeight="1">
      <c r="A5" s="1">
        <v>2</v>
      </c>
      <c r="B5" s="1" t="s">
        <v>14</v>
      </c>
      <c r="C5" s="1" t="s">
        <v>15</v>
      </c>
      <c r="D5" s="1" t="s">
        <v>16</v>
      </c>
      <c r="E5" s="12" t="s">
        <v>17</v>
      </c>
      <c r="F5" s="12" t="s">
        <v>34</v>
      </c>
      <c r="G5" s="5" t="s">
        <v>44</v>
      </c>
    </row>
    <row r="6" spans="1:7" ht="45.75" customHeight="1">
      <c r="A6" s="1">
        <v>3</v>
      </c>
      <c r="B6" s="1" t="s">
        <v>18</v>
      </c>
      <c r="C6" s="1" t="s">
        <v>19</v>
      </c>
      <c r="D6" s="1" t="s">
        <v>16</v>
      </c>
      <c r="E6" s="12" t="s">
        <v>20</v>
      </c>
      <c r="F6" s="12" t="s">
        <v>35</v>
      </c>
      <c r="G6" s="5" t="s">
        <v>44</v>
      </c>
    </row>
    <row r="7" spans="1:7" ht="45" customHeight="1">
      <c r="A7" s="1">
        <v>4</v>
      </c>
      <c r="B7" s="1" t="s">
        <v>21</v>
      </c>
      <c r="C7" s="1" t="s">
        <v>22</v>
      </c>
      <c r="D7" s="1" t="s">
        <v>23</v>
      </c>
      <c r="E7" s="12" t="s">
        <v>24</v>
      </c>
      <c r="F7" s="12" t="s">
        <v>36</v>
      </c>
      <c r="G7" s="5" t="s">
        <v>44</v>
      </c>
    </row>
    <row r="8" spans="1:7" ht="51" customHeight="1">
      <c r="A8" s="1">
        <v>5</v>
      </c>
      <c r="B8" s="1" t="s">
        <v>25</v>
      </c>
      <c r="C8" s="1" t="s">
        <v>26</v>
      </c>
      <c r="D8" s="1" t="s">
        <v>27</v>
      </c>
      <c r="E8" s="12" t="s">
        <v>28</v>
      </c>
      <c r="F8" s="12" t="s">
        <v>37</v>
      </c>
      <c r="G8" s="5" t="s">
        <v>44</v>
      </c>
    </row>
    <row r="9" spans="1:7" ht="42.75" customHeight="1">
      <c r="A9" s="1">
        <v>6</v>
      </c>
      <c r="B9" s="1" t="s">
        <v>29</v>
      </c>
      <c r="C9" s="1" t="s">
        <v>30</v>
      </c>
      <c r="D9" s="1" t="s">
        <v>31</v>
      </c>
      <c r="E9" s="12" t="s">
        <v>32</v>
      </c>
      <c r="F9" s="12" t="s">
        <v>42</v>
      </c>
      <c r="G9" s="5" t="s">
        <v>44</v>
      </c>
    </row>
    <row r="10" spans="1:7" ht="41.25" customHeight="1">
      <c r="A10" s="1">
        <v>7</v>
      </c>
      <c r="B10" s="1" t="s">
        <v>39</v>
      </c>
      <c r="C10" s="11" t="s">
        <v>38</v>
      </c>
      <c r="D10" s="10" t="s">
        <v>40</v>
      </c>
      <c r="E10" s="13" t="s">
        <v>41</v>
      </c>
      <c r="F10" s="13" t="s">
        <v>43</v>
      </c>
      <c r="G10" s="5" t="s">
        <v>44</v>
      </c>
    </row>
  </sheetData>
  <sheetProtection/>
  <mergeCells count="2">
    <mergeCell ref="A1:G1"/>
    <mergeCell ref="A2:G2"/>
  </mergeCells>
  <conditionalFormatting sqref="B4:B9">
    <cfRule type="duplicateValues" priority="3" dxfId="4" stopIfTrue="1">
      <formula>AND(COUNTIF($B$4:$B$9,B4)&gt;1,NOT(ISBLANK(B4)))</formula>
    </cfRule>
  </conditionalFormatting>
  <conditionalFormatting sqref="C4:C9">
    <cfRule type="duplicateValues" priority="2" dxfId="4" stopIfTrue="1">
      <formula>AND(COUNTIF($C$4:$C$9,C4)&gt;1,NOT(ISBLANK(C4)))</formula>
    </cfRule>
  </conditionalFormatting>
  <conditionalFormatting sqref="B10">
    <cfRule type="duplicateValues" priority="1" dxfId="4" stopIfTrue="1">
      <formula>AND(COUNTIF($B$10:$B$10,B10)&gt;1,NOT(ISBLANK(B10)))</formula>
    </cfRule>
  </conditionalFormatting>
  <conditionalFormatting sqref="C10">
    <cfRule type="duplicateValues" priority="22" dxfId="4" stopIfTrue="1">
      <formula>AND(COUNTIF($C$10:$C$10,C10)&gt;1,NOT(ISBLANK(C10)))</formula>
    </cfRule>
  </conditionalFormatting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刘晨诚</dc:creator>
  <cp:keywords/>
  <dc:description/>
  <cp:lastModifiedBy>吴旻</cp:lastModifiedBy>
  <cp:lastPrinted>2021-10-08T08:21:32Z</cp:lastPrinted>
  <dcterms:created xsi:type="dcterms:W3CDTF">2017-06-15T09:25:37Z</dcterms:created>
  <dcterms:modified xsi:type="dcterms:W3CDTF">2021-10-08T08:34:21Z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