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00" activeTab="0"/>
  </bookViews>
  <sheets>
    <sheet name="三季度" sheetId="1" r:id="rId1"/>
  </sheets>
  <definedNames/>
  <calcPr fullCalcOnLoad="1"/>
</workbook>
</file>

<file path=xl/sharedStrings.xml><?xml version="1.0" encoding="utf-8"?>
<sst xmlns="http://schemas.openxmlformats.org/spreadsheetml/2006/main" count="87" uniqueCount="74">
  <si>
    <t>序号</t>
  </si>
  <si>
    <t>统一社会信用代码（身份证号码）</t>
  </si>
  <si>
    <t>单位名称（姓名）</t>
  </si>
  <si>
    <t>法人代表或负责人</t>
  </si>
  <si>
    <t>单位地址</t>
  </si>
  <si>
    <t>主要违法事实</t>
  </si>
  <si>
    <t>查处与整改情况</t>
  </si>
  <si>
    <t>行政处罚</t>
  </si>
  <si>
    <t xml:space="preserve">    为贯彻落实《重大劳动保障违法行为社会公布办法》（人社部令第29号）、《关于贯彻落实&lt;重大劳动保障违法行为社会公布办法&gt;的通知》（苏人社发〔2016〕405号）、《关于贯彻落实&lt;重大劳动保障违法行为社会公布办法&gt;的通知》（苏人保规〔2016〕18号）有关规定，健全用人单位劳动保障守法诚信档案，督促和引导用人单位遵守劳动保障法律法规，现将以下重大劳动保障违法行为予以社会公布。</t>
  </si>
  <si>
    <t>2020年第三季度苏州市重大劳动保障违法行为社会公布案件情况</t>
  </si>
  <si>
    <t>92320581MA1P87DE1H</t>
  </si>
  <si>
    <t>常熟市虞山镇新家家利超市</t>
  </si>
  <si>
    <t>陈恩飞</t>
  </si>
  <si>
    <t>92320581MA1PTU4T40</t>
  </si>
  <si>
    <t>常熟市尚湖镇杰士达服装厂</t>
  </si>
  <si>
    <t>徐让建</t>
  </si>
  <si>
    <t>91341802077200836W</t>
  </si>
  <si>
    <t>宣城市惠康建筑劳务有限公司</t>
  </si>
  <si>
    <t>陈惠康</t>
  </si>
  <si>
    <t>92320581MA1PT4A559</t>
  </si>
  <si>
    <t>常熟市支塘镇安石元制衣厂</t>
  </si>
  <si>
    <t>程有球</t>
  </si>
  <si>
    <t>92320508MA1PMAXY73</t>
  </si>
  <si>
    <t>姑苏区尚品茶餐厅</t>
  </si>
  <si>
    <t>胡建</t>
  </si>
  <si>
    <t>姑苏区通贵桥下塘13号</t>
  </si>
  <si>
    <t>江苏省南京市浦口区江岸水城60幢101室</t>
  </si>
  <si>
    <t>913205830676686544</t>
  </si>
  <si>
    <t>江苏正合重工有限公司</t>
  </si>
  <si>
    <t>徐莉</t>
  </si>
  <si>
    <t>昆山市巴城镇东荣路118号4号房</t>
  </si>
  <si>
    <t>91320113MA1WQKA086</t>
  </si>
  <si>
    <t>南京玉衡建筑劳务公司</t>
  </si>
  <si>
    <t>张志杰</t>
  </si>
  <si>
    <t>南京市浦口区滨江大道396号扬子江新金融创意街1号楼</t>
  </si>
  <si>
    <t xml:space="preserve">91320506MA1NTNBP5G </t>
  </si>
  <si>
    <t>苏州鑫艺企业管理有限公司</t>
  </si>
  <si>
    <t>王祖平</t>
  </si>
  <si>
    <t>苏州市吴中区木渎镇宝带西路5001号1幢310、312室</t>
  </si>
  <si>
    <t>913205095642547272</t>
  </si>
  <si>
    <t>吴江市浩威金属制品有限公司</t>
  </si>
  <si>
    <t>陈根红</t>
  </si>
  <si>
    <t>吴江市汾湖芦墟三和村</t>
  </si>
  <si>
    <t xml:space="preserve">91310110MA1G88G86G </t>
  </si>
  <si>
    <t>上海楚军实业有限公司</t>
  </si>
  <si>
    <t>吴爱华</t>
  </si>
  <si>
    <t>上海市嘉定区银翔路819弄1号17层1704室</t>
  </si>
  <si>
    <t>913205823139660171</t>
  </si>
  <si>
    <t>张家港天顺速递有限公司</t>
  </si>
  <si>
    <t>王良华</t>
  </si>
  <si>
    <t>河南村工业区</t>
  </si>
  <si>
    <t>91320582MA1WBDTE2F</t>
  </si>
  <si>
    <t>张家港禾田装饰工程有限公司</t>
  </si>
  <si>
    <t>曹建文</t>
  </si>
  <si>
    <t>张家港市金港镇后塍镇后塍健康南路50-18</t>
  </si>
  <si>
    <t>移送司法机关</t>
  </si>
  <si>
    <t>3424011985***676</t>
  </si>
  <si>
    <t>行政处理</t>
  </si>
  <si>
    <t>移送司法机关</t>
  </si>
  <si>
    <t>行政处理</t>
  </si>
  <si>
    <t>该单位拖欠19名劳动者工资待遇共计320608.44元</t>
  </si>
  <si>
    <t>该单位拖欠34名劳动者工资报酬共计760715元</t>
  </si>
  <si>
    <t>该单位违法使用1名童工</t>
  </si>
  <si>
    <t>该单位拖欠6名职工工资208652元</t>
  </si>
  <si>
    <t>该单位违法使用1名童工</t>
  </si>
  <si>
    <t>该单位拖欠222名工人工资2568389.84元</t>
  </si>
  <si>
    <t>该单位拖欠46名劳动者工资报酬共计461422.00元</t>
  </si>
  <si>
    <t>该单位拖欠467名劳动者工资工资695579元</t>
  </si>
  <si>
    <t>该单位拖欠366名劳动者工资595460.22元</t>
  </si>
  <si>
    <t>该单位拖欠16名劳动者工资工资1193385元</t>
  </si>
  <si>
    <t>该单位拖欠107名职工工资66.5645万元</t>
  </si>
  <si>
    <t>该单位拖欠16名职工工资23.865万元</t>
  </si>
  <si>
    <t>王运祥</t>
  </si>
  <si>
    <t>王运祥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</si>
</sst>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0"/>
      <color indexed="8"/>
      <name val="方正黑体_GBK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2 2" xfId="41"/>
    <cellStyle name="常规 5" xfId="42"/>
    <cellStyle name="常规 6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H2" sqref="H2"/>
    </sheetView>
  </sheetViews>
  <sheetFormatPr defaultColWidth="17.140625" defaultRowHeight="114" customHeight="1"/>
  <cols>
    <col min="1" max="1" width="6.7109375" style="1" customWidth="1"/>
    <col min="2" max="2" width="34.00390625" style="1" customWidth="1"/>
    <col min="3" max="3" width="29.8515625" style="1" customWidth="1"/>
    <col min="4" max="4" width="13.421875" style="1" customWidth="1"/>
    <col min="5" max="5" width="17.140625" style="1" customWidth="1"/>
    <col min="6" max="6" width="44.28125" style="1" customWidth="1"/>
    <col min="7" max="7" width="19.421875" style="1" customWidth="1"/>
    <col min="8" max="16384" width="17.140625" style="1" customWidth="1"/>
  </cols>
  <sheetData>
    <row r="1" spans="1:7" ht="44.25" customHeight="1">
      <c r="A1" s="9" t="s">
        <v>9</v>
      </c>
      <c r="B1" s="10"/>
      <c r="C1" s="10"/>
      <c r="D1" s="10"/>
      <c r="E1" s="10"/>
      <c r="F1" s="10"/>
      <c r="G1" s="10"/>
    </row>
    <row r="2" spans="1:7" s="6" customFormat="1" ht="54" customHeight="1">
      <c r="A2" s="11" t="s">
        <v>8</v>
      </c>
      <c r="B2" s="12"/>
      <c r="C2" s="12"/>
      <c r="D2" s="12"/>
      <c r="E2" s="12"/>
      <c r="F2" s="12"/>
      <c r="G2" s="12"/>
    </row>
    <row r="3" spans="1:7" s="3" customFormat="1" ht="54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70.5" customHeight="1">
      <c r="A4" s="4">
        <v>1</v>
      </c>
      <c r="B4" s="7" t="s">
        <v>10</v>
      </c>
      <c r="C4" s="8" t="s">
        <v>11</v>
      </c>
      <c r="D4" s="8" t="s">
        <v>12</v>
      </c>
      <c r="E4" s="8" t="s">
        <v>11</v>
      </c>
      <c r="F4" s="8" t="s">
        <v>62</v>
      </c>
      <c r="G4" s="8" t="s">
        <v>7</v>
      </c>
    </row>
    <row r="5" spans="1:7" s="5" customFormat="1" ht="66" customHeight="1">
      <c r="A5" s="4">
        <v>2</v>
      </c>
      <c r="B5" s="7" t="s">
        <v>13</v>
      </c>
      <c r="C5" s="8" t="s">
        <v>14</v>
      </c>
      <c r="D5" s="8" t="s">
        <v>15</v>
      </c>
      <c r="E5" s="8" t="s">
        <v>14</v>
      </c>
      <c r="F5" s="8" t="s">
        <v>64</v>
      </c>
      <c r="G5" s="8" t="s">
        <v>7</v>
      </c>
    </row>
    <row r="6" spans="1:7" ht="60" customHeight="1">
      <c r="A6" s="4">
        <v>3</v>
      </c>
      <c r="B6" s="7" t="s">
        <v>16</v>
      </c>
      <c r="C6" s="8" t="s">
        <v>17</v>
      </c>
      <c r="D6" s="8" t="s">
        <v>18</v>
      </c>
      <c r="E6" s="8" t="s">
        <v>17</v>
      </c>
      <c r="F6" s="8" t="s">
        <v>65</v>
      </c>
      <c r="G6" s="8" t="s">
        <v>55</v>
      </c>
    </row>
    <row r="7" spans="1:7" ht="63.75" customHeight="1">
      <c r="A7" s="4">
        <v>4</v>
      </c>
      <c r="B7" s="7" t="s">
        <v>19</v>
      </c>
      <c r="C7" s="8" t="s">
        <v>20</v>
      </c>
      <c r="D7" s="8" t="s">
        <v>21</v>
      </c>
      <c r="E7" s="8" t="s">
        <v>20</v>
      </c>
      <c r="F7" s="8" t="s">
        <v>63</v>
      </c>
      <c r="G7" s="8" t="s">
        <v>55</v>
      </c>
    </row>
    <row r="8" spans="1:7" ht="63.75" customHeight="1">
      <c r="A8" s="4">
        <v>5</v>
      </c>
      <c r="B8" s="7" t="s">
        <v>22</v>
      </c>
      <c r="C8" s="8" t="s">
        <v>23</v>
      </c>
      <c r="D8" s="8" t="s">
        <v>24</v>
      </c>
      <c r="E8" s="8" t="s">
        <v>25</v>
      </c>
      <c r="F8" s="8" t="s">
        <v>62</v>
      </c>
      <c r="G8" s="8" t="s">
        <v>7</v>
      </c>
    </row>
    <row r="9" spans="1:7" ht="78" customHeight="1">
      <c r="A9" s="4">
        <v>6</v>
      </c>
      <c r="B9" s="7" t="s">
        <v>56</v>
      </c>
      <c r="C9" s="8" t="s">
        <v>72</v>
      </c>
      <c r="D9" s="8" t="s">
        <v>73</v>
      </c>
      <c r="E9" s="8" t="s">
        <v>26</v>
      </c>
      <c r="F9" s="8" t="s">
        <v>61</v>
      </c>
      <c r="G9" s="8" t="s">
        <v>57</v>
      </c>
    </row>
    <row r="10" spans="1:7" ht="63.75" customHeight="1">
      <c r="A10" s="4">
        <v>7</v>
      </c>
      <c r="B10" s="7" t="s">
        <v>27</v>
      </c>
      <c r="C10" s="8" t="s">
        <v>28</v>
      </c>
      <c r="D10" s="8" t="s">
        <v>29</v>
      </c>
      <c r="E10" s="8" t="s">
        <v>30</v>
      </c>
      <c r="F10" s="8" t="s">
        <v>60</v>
      </c>
      <c r="G10" s="8" t="s">
        <v>57</v>
      </c>
    </row>
    <row r="11" spans="1:7" ht="78.75" customHeight="1">
      <c r="A11" s="4">
        <v>8</v>
      </c>
      <c r="B11" s="7" t="s">
        <v>31</v>
      </c>
      <c r="C11" s="8" t="s">
        <v>32</v>
      </c>
      <c r="D11" s="8" t="s">
        <v>33</v>
      </c>
      <c r="E11" s="8" t="s">
        <v>34</v>
      </c>
      <c r="F11" s="8" t="s">
        <v>66</v>
      </c>
      <c r="G11" s="8" t="s">
        <v>57</v>
      </c>
    </row>
    <row r="12" spans="1:7" ht="78" customHeight="1">
      <c r="A12" s="4">
        <v>9</v>
      </c>
      <c r="B12" s="7" t="s">
        <v>35</v>
      </c>
      <c r="C12" s="8" t="s">
        <v>36</v>
      </c>
      <c r="D12" s="8" t="s">
        <v>37</v>
      </c>
      <c r="E12" s="8" t="s">
        <v>38</v>
      </c>
      <c r="F12" s="8" t="s">
        <v>68</v>
      </c>
      <c r="G12" s="8" t="s">
        <v>57</v>
      </c>
    </row>
    <row r="13" spans="1:7" ht="70.5" customHeight="1">
      <c r="A13" s="4">
        <v>10</v>
      </c>
      <c r="B13" s="7" t="s">
        <v>39</v>
      </c>
      <c r="C13" s="8" t="s">
        <v>40</v>
      </c>
      <c r="D13" s="8" t="s">
        <v>41</v>
      </c>
      <c r="E13" s="8" t="s">
        <v>42</v>
      </c>
      <c r="F13" s="8" t="s">
        <v>69</v>
      </c>
      <c r="G13" s="8" t="s">
        <v>58</v>
      </c>
    </row>
    <row r="14" spans="1:7" ht="62.25" customHeight="1">
      <c r="A14" s="4">
        <v>11</v>
      </c>
      <c r="B14" s="7" t="s">
        <v>43</v>
      </c>
      <c r="C14" s="8" t="s">
        <v>44</v>
      </c>
      <c r="D14" s="8" t="s">
        <v>45</v>
      </c>
      <c r="E14" s="8" t="s">
        <v>46</v>
      </c>
      <c r="F14" s="8" t="s">
        <v>67</v>
      </c>
      <c r="G14" s="8" t="s">
        <v>59</v>
      </c>
    </row>
    <row r="15" spans="1:7" ht="54.75" customHeight="1">
      <c r="A15" s="4">
        <v>12</v>
      </c>
      <c r="B15" s="7" t="s">
        <v>47</v>
      </c>
      <c r="C15" s="8" t="s">
        <v>48</v>
      </c>
      <c r="D15" s="8" t="s">
        <v>49</v>
      </c>
      <c r="E15" s="8" t="s">
        <v>50</v>
      </c>
      <c r="F15" s="8" t="s">
        <v>70</v>
      </c>
      <c r="G15" s="8" t="s">
        <v>58</v>
      </c>
    </row>
    <row r="16" spans="1:7" ht="63.75" customHeight="1">
      <c r="A16" s="4">
        <v>13</v>
      </c>
      <c r="B16" s="7" t="s">
        <v>51</v>
      </c>
      <c r="C16" s="8" t="s">
        <v>52</v>
      </c>
      <c r="D16" s="8" t="s">
        <v>53</v>
      </c>
      <c r="E16" s="8" t="s">
        <v>54</v>
      </c>
      <c r="F16" s="8" t="s">
        <v>71</v>
      </c>
      <c r="G16" s="8" t="s">
        <v>58</v>
      </c>
    </row>
  </sheetData>
  <sheetProtection/>
  <mergeCells count="2">
    <mergeCell ref="A1:G1"/>
    <mergeCell ref="A2:G2"/>
  </mergeCells>
  <conditionalFormatting sqref="C4:C16">
    <cfRule type="duplicateValues" priority="2" dxfId="1" stopIfTrue="1">
      <formula>AND(COUNTIF($C$4:$C$16,C4)&gt;1,NOT(ISBLANK(C4)))</formula>
    </cfRule>
  </conditionalFormatting>
  <printOptions/>
  <pageMargins left="0.1968503937007874" right="0.15748031496062992" top="0.33" bottom="0.42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刘晨诚</dc:creator>
  <cp:keywords/>
  <dc:description/>
  <cp:lastModifiedBy>蔡晨怡</cp:lastModifiedBy>
  <cp:lastPrinted>2020-07-03T04:08:29Z</cp:lastPrinted>
  <dcterms:created xsi:type="dcterms:W3CDTF">2017-06-15T09:25:37Z</dcterms:created>
  <dcterms:modified xsi:type="dcterms:W3CDTF">2022-06-28T02:11:15Z</dcterms:modified>
  <cp:category/>
  <cp:version/>
  <cp:contentType/>
  <cp:contentStatus/>
</cp:coreProperties>
</file>