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u\Desktop\暂存\"/>
    </mc:Choice>
  </mc:AlternateContent>
  <bookViews>
    <workbookView xWindow="0" yWindow="0" windowWidth="15408" windowHeight="9300" tabRatio="794"/>
  </bookViews>
  <sheets>
    <sheet name="直播职位" sheetId="1" r:id="rId1"/>
    <sheet name="代播职位" sheetId="2" r:id="rId2"/>
  </sheets>
  <definedNames>
    <definedName name="_xlnm._FilterDatabase" localSheetId="0" hidden="1">直播职位!$A$2:$H$18</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wangxuekai</author>
    <author>Administrator</author>
    <author>GX</author>
  </authors>
  <commentList>
    <comment ref="A2" authorId="0" shapeId="0">
      <text>
        <r>
          <rPr>
            <sz val="9"/>
            <color rgb="FF000000"/>
            <rFont val="宋体"/>
            <family val="3"/>
            <charset val="134"/>
          </rPr>
          <t>填写规则：
填写文本，长度不超过100个字。</t>
        </r>
      </text>
    </comment>
    <comment ref="B2" authorId="1" shapeId="0">
      <text>
        <r>
          <rPr>
            <sz val="9"/>
            <rFont val="宋体"/>
            <family val="3"/>
            <charset val="134"/>
          </rPr>
          <t xml:space="preserve">填写规则：
填写文本，长度不超过50个字。
</t>
        </r>
      </text>
    </comment>
    <comment ref="C2" authorId="2" shapeId="0">
      <text>
        <r>
          <rPr>
            <sz val="9"/>
            <rFont val="宋体"/>
            <family val="3"/>
            <charset val="134"/>
          </rPr>
          <t>填写规则：阿拉伯数字。</t>
        </r>
      </text>
    </comment>
    <comment ref="D2" authorId="1" shapeId="0">
      <text>
        <r>
          <rPr>
            <sz val="9"/>
            <rFont val="宋体"/>
            <family val="3"/>
            <charset val="134"/>
          </rPr>
          <t>填写规则：
①填写阿拉伯数字，最小为16。
②未填写时，系统自动默认保存16。</t>
        </r>
      </text>
    </comment>
    <comment ref="E2" authorId="1" shapeId="0">
      <text>
        <r>
          <rPr>
            <sz val="9"/>
            <rFont val="宋体"/>
            <family val="3"/>
            <charset val="134"/>
          </rPr>
          <t>填写规则：
①填写阿拉伯数字，最大为60。
②未填写时，系统自动默认保存“年龄下限值及以上”。</t>
        </r>
      </text>
    </comment>
    <comment ref="H2" authorId="1" shapeId="0">
      <text>
        <r>
          <rPr>
            <sz val="9"/>
            <rFont val="宋体"/>
            <family val="3"/>
            <charset val="134"/>
          </rPr>
          <t>填写规则：
填写文本，长度不超过1000个字。</t>
        </r>
      </text>
    </comment>
  </commentList>
</comments>
</file>

<file path=xl/comments2.xml><?xml version="1.0" encoding="utf-8"?>
<comments xmlns="http://schemas.openxmlformats.org/spreadsheetml/2006/main">
  <authors>
    <author>wangxuekai</author>
    <author>Administrator</author>
    <author>GX</author>
  </authors>
  <commentList>
    <comment ref="A2" authorId="0" shapeId="0">
      <text>
        <r>
          <rPr>
            <sz val="9"/>
            <color rgb="FF000000"/>
            <rFont val="宋体"/>
            <family val="3"/>
            <charset val="134"/>
          </rPr>
          <t>填写规则：
填写文本，长度不超过100个字。</t>
        </r>
      </text>
    </comment>
    <comment ref="B2" authorId="1" shapeId="0">
      <text>
        <r>
          <rPr>
            <sz val="9"/>
            <rFont val="宋体"/>
            <family val="3"/>
            <charset val="134"/>
          </rPr>
          <t xml:space="preserve">填写规则：
填写文本，长度不超过50个字。
</t>
        </r>
      </text>
    </comment>
    <comment ref="C2" authorId="2" shapeId="0">
      <text>
        <r>
          <rPr>
            <sz val="9"/>
            <rFont val="宋体"/>
            <family val="3"/>
            <charset val="134"/>
          </rPr>
          <t>填写规则：阿拉伯数字。</t>
        </r>
      </text>
    </comment>
    <comment ref="E2" authorId="1" shapeId="0">
      <text>
        <r>
          <rPr>
            <sz val="9"/>
            <rFont val="宋体"/>
            <family val="3"/>
            <charset val="134"/>
          </rPr>
          <t>填写规则：
填写文本，长度不超过1000个字。</t>
        </r>
      </text>
    </comment>
  </commentList>
</comments>
</file>

<file path=xl/sharedStrings.xml><?xml version="1.0" encoding="utf-8"?>
<sst xmlns="http://schemas.openxmlformats.org/spreadsheetml/2006/main" count="281" uniqueCount="168">
  <si>
    <t>岗位明细</t>
  </si>
  <si>
    <t>单位名称</t>
  </si>
  <si>
    <r>
      <rPr>
        <b/>
        <sz val="11"/>
        <rFont val="宋体"/>
        <family val="3"/>
        <charset val="134"/>
      </rPr>
      <t>岗位</t>
    </r>
    <r>
      <rPr>
        <b/>
        <sz val="11"/>
        <color theme="1"/>
        <rFont val="宋体"/>
        <family val="3"/>
        <charset val="134"/>
      </rPr>
      <t>名称</t>
    </r>
  </si>
  <si>
    <t>招聘人数</t>
  </si>
  <si>
    <t>年龄下限</t>
  </si>
  <si>
    <t>年龄上限</t>
  </si>
  <si>
    <t>薪资类型</t>
  </si>
  <si>
    <t>学历要求</t>
  </si>
  <si>
    <r>
      <rPr>
        <b/>
        <sz val="11"/>
        <rFont val="宋体"/>
        <family val="3"/>
        <charset val="134"/>
      </rPr>
      <t>岗位</t>
    </r>
    <r>
      <rPr>
        <b/>
        <sz val="11"/>
        <color theme="1"/>
        <rFont val="宋体"/>
        <family val="3"/>
        <charset val="134"/>
      </rPr>
      <t>描述</t>
    </r>
  </si>
  <si>
    <t>罗杰斯科技（苏州）有限公司</t>
  </si>
  <si>
    <t>研发工程师</t>
  </si>
  <si>
    <t>本科</t>
  </si>
  <si>
    <t>岗位职责：
1.执行市场驱动的研发项目，进行实验、分析并记录结果。
2.参与工艺放大及生产过程，解决问题并提升质量。
3.与主管保持沟通，汇报进度并提交周报。
4.负责实验室设备及耗材采购，维护设备及实验室5S。
5.完成主管分配的其他工作。
岗位要求：
1.本科及以上学历，化学、材料科学或相关专业。
2.具备实验设计、操作及结果分析能力。
3.熟悉聚合物，具备PTFE、热固性材料或涂层经验者优先。
4.有化学实验室经验，熟练使用MSOffice。
5.良好的英文沟通能力，了解无卤阻燃材料者优先。</t>
  </si>
  <si>
    <t>生产计划协调员</t>
  </si>
  <si>
    <t>大专</t>
  </si>
  <si>
    <t>岗位职责：
1.根据销售订单、库存水平和生产能力制定和优化生产计划，确保客户订单准时交货
2.跟踪和分析生产计划执行情况，总结生产数据，及时提出改进建议和调整计划。
3.合理管理生产库存，控制物料消耗，减少生产过剩，提高生产效率。
4.建立和更新生产计划相关文件和记录，确保工作的标准化和可追溯性。
5.与采购、生产、质量、工程等部门协调解决生产过程中出现的问题，确保生产顺利进行。
岗位要求：
1.大专以上学历
2.3年以上跨国制造企业生产及物料计划工作经验
3.独立工作，有抗压能力
4.熟练使用Excel，Outlook，PPT和PowerBI
5.良好的中英文沟通能
6.熟练使用生产计划软件和ERP系统（如SAP或Oracle）
7.高度的责任感和良好的团队合作精神</t>
  </si>
  <si>
    <t>实验室工程助理</t>
  </si>
  <si>
    <t>岗位职责：
1.执行以市场为导向的开发活动。在实验室规模上进行试验，测试实验样品，做好清晰的实验记录，并清楚地传达结果。
2.参与放大生产过程，与工程团队合作解决问题。
3.及时与直属上级沟通工作进展，并准备每周工作报告。
4.与EHS、供应链及设施部合作，根据需要采购实验室设备和耗材，维护设备及实验室5S管理。
5.完成直属上级交办的其他工作。
岗位要求：
1.大专及以上学历，化学、材料类相关专业优先；
2.具备2年以上工业领域工作经验。
3.拥有良好的分析能力；能以逻辑清晰、井然有序的方式交付准确可靠的结果，确保按时完成任务。
4.具备高分子材料相关知识者优先；有PTFE、热固性材料、涂料等行业经验者优先。
5.有实验室工作经验者优先。
6.具备英语沟通能力者优先。
7.熟练使用MSOffice办公软件。</t>
  </si>
  <si>
    <t>应用工程师</t>
  </si>
  <si>
    <t>岗位职责:
1.领导并协作跨部门团队，完成从材料到样品的准备工作，确保量产前准备到位。
2.负责原材料到样品及小批量生产的试制工作，直至量产交付。
3.开发和优化聚氨酯泡沫制造工艺，解决工艺及材料问题。
4.优化材料配方，制定并实施实验及测试计划。
5.编制工艺文件，确保产品和工艺符合质量标准。
岗位要求:
1.本科及以上学历，化学工程专业优先。
2.2年以上发泡行业经验，熟悉高分子材料。
3.能操作发泡浇注机，具备相关产品开发经验。
4.熟练Excel数据分析及PPT报告。
5.具备基本英文读写能力。</t>
  </si>
  <si>
    <t>生产技术员_模具</t>
  </si>
  <si>
    <t>中专</t>
  </si>
  <si>
    <t>岗位职责：
1.铝模模具的机加工和板材铣加工，主要操作设备包括HAAS加工中心、钻床、车床等
2.模具组立、调试及测量验收工作，有钳工技能基础
3.对模具及模具加工设备的日常保养维护，根据保养计划定期对模具及加工设备做检查和保养
4.HAAS加工中心的简单编程和程序调整工作
5.其他主管安排的生产工作
工作经验及要求：
1.中专，高中及以上学历
2.具备良好的读图能力，对铜、铝等材料特性有一定的掌握了解
3.具备一定的2D和3D绘图软件的操作能力更好，比如：SolidWorks、AutoCAD
4.2年以上的HAAS加工中心的操作经验，能够进行加工编程及调整能力</t>
  </si>
  <si>
    <t>机械结构设计工程师</t>
  </si>
  <si>
    <t>岗位职责:
1.根据设计规则完成新产品设计图纸，制定生产工艺方案。
2.建立BOM和工艺路线，支持样品及量产准备。
3.制作工装、夹具及包装方案，编写作业指导书。
4.推动工艺改进，考虑节能及环保要求。
5.管理新项目并与项目团队沟通。
岗位要求:
1.本科及以上学历，机械工程专业优先。
2.3年以上机械设计及制造工艺经验。
3.熟悉图纸、工艺路线及作业指导书编制。
4.熟练使用SolidWorks或AutoCAD，了解ISO9001。
5.良好的中英文沟通能力，具备团队合作精神。</t>
  </si>
  <si>
    <t>生产计划员</t>
  </si>
  <si>
    <t>岗位职责：
1，确认订单并协调客服，确保交付准确及时。
2，制定并维护生产排程，基于物料和产能情况。
3，审核并调整物料计划，满足需求并控制库存。
4，监控物料状态，管理报废，确保ERP数据准确。
5，管理库存，执行盘点，提供产能及供应报告。
6，完成主管分配的其他任务。
岗位要求：
1，本科及以上学历。
2，3年以上生产及物料计划经验，跨国制造业优先。
3，熟悉SAP系统，具备系统化思维和时间管理能力。
4，能独立工作，抗压能力强，熟练Excel。
5，良好的中英文沟通能力，具备团队合作精神。</t>
  </si>
  <si>
    <t>EHS工程师</t>
  </si>
  <si>
    <t>岗位职责：
1，确保工厂符合环境、安全及职业卫生法规，推动零伤害文化。
2，执行公司EHS要求，制定并落实年度培训计划。
3，负责事故调查及改进措施跟踪。
4，开展日常EHS管理，包括安全巡检、隐患整改。
5，管理化学品及应急预案，持续改进。
岗位要求：
1，本科及以上学历，环境/安全/化学相关专业。
2，5年以上EHS工作经验，制造业或跨国公司优先。
3，熟悉环境、安全管理，具备良好英文沟通能力。
4，注册安全工程师或ISO14001审核员优先。
5，有化工、PCB、半导体行业经验者优先。</t>
  </si>
  <si>
    <t>质量轮班技术员</t>
  </si>
  <si>
    <t>岗位职责：
1.负责制程首件、尾件质量检查、制程质量检查，熟练掌握钥匙录入。
2.负责COC/COA数据的收集和维护。
3.负责不合格品的现场控制，与生产团队一起确保不合格品和批次的分类和标记清晰。
4.检查过程中实施的变更，并跟踪变更后的绩效。
5.遵守现场安全要求。
6.PQE安排的其他工作。
岗位要求：
1.过程质量控制经验。
2.熟练使用Office办公软件及巡检工具。
3.绘图读取能力
4.3年以上工作经验，至少1年工艺技术员经验;</t>
  </si>
  <si>
    <t>生产轮班技术员</t>
  </si>
  <si>
    <t>岗位职责
1.在需要的时候设置/调整机器，需要轮班
2.对工艺参数和设备状态进行的检查和审核
3.及时发现并解决当班过程、质量问题
4.参与设备维护工作，确保关键任务的执行
5.执行质量控制和改善项目
6.支持工程测试和跟进测试&amp;样品订单
7.支持操作工培训，并完成领导安排的工作
岗位要求：
1.有机械或电气工作经验
2.熟悉MSOffice办公软件和基本的统计学知识
3.能读、写英文文章。
4.3年以上工作经验，至少1年工艺工程经验;</t>
  </si>
  <si>
    <t>维修技术员</t>
  </si>
  <si>
    <t>岗位职责：
1.解决现场设备出现的故障，确保设备正常状态运行
2.按团队维护计划定期按时执行并完成设备点检，保养任务
3.设备的日常维修，故障汇总、分析及改善措施的执行
4.严格执行操作指导，确保设备维修和工作环境的安全
5.提供技能培训、知识分享，寻找系统的持续改善，降低设备停机率和维修时间
6.参与设备改进，安全、节能改善工作，QCC竞赛等
岗位要求：
1.2年以上的工作经验，中专及以上机械或电气类相关专业
2.熟悉液压气动，电气设备维修，必要时对生产人员进行相关培训
3.能看懂电路、气动、水路图纸
4.持有效期低压电工证
5.熟练使用电脑及office办公软件</t>
  </si>
  <si>
    <t>苏州新东方教育咨询有限公司</t>
  </si>
  <si>
    <t>课程顾问</t>
  </si>
  <si>
    <t>月薪</t>
  </si>
  <si>
    <t>岗位职责：
1、负责学校咨询电话的接听及客户活动约访、课程咨询等工作；
2、对咨询学员的学习状况做出分析与诊断，制定合理的辅导计划与方案；
3、根据部门每月销售计划，完成当月销售业绩；
4、做好后期的客户维护工作，力争实现客户的二次开发；
5、做好课前服务工作，辅助解决家长的投诉；
6、负责对应活动的邀约、诺访、跟场等。</t>
  </si>
  <si>
    <t>文旅/研学规划师</t>
  </si>
  <si>
    <t>岗位职责：
1、针对自拓客源，负责文旅产品的团购销售及商务谈判；
2、针对公司提供的客源，负责文旅产品渠道维护，销售文旅线路，拜访政府、高校和企事业单位等B端客户，进行商务洽谈；
3、根据公司销售目标，制定工作计划，完成销售指标；
4、维护老客户资源，二次销售其他项目旅游产品；
5、配合上级完成交办的其他工作。</t>
  </si>
  <si>
    <t>社群运营专员</t>
  </si>
  <si>
    <t>职责一：好友添加
工作内容：
1.负责所对口区域的老生好友添加；
2.负责所对口区域的新生好友添加，可通过裂变、竞业机构等方式引流;
3.负责对口区域的历史资源添加;
职责二：落地条线统一的活动以及设计区域化的活动
工作内容：
1.对条线的统一活动进行落地，并及时跟盯和反馈相关数据和问题；
2.通过设计及执行区域化的活动来完成引流和转商机目标;
职责三：完成线上运营、资源挖掘、市场活动商机目标
工作内容：
1.通过私聊或活动等方式完成意向挖掘以及所负责区域的商机目标产出（渠道为线上运营，资源挖掘，市场活动）。
职责四：
其他要求：
1.具有团队合作精神，积极配合团队合作，工作中主动承担责任且积极寻求解决方法，不推卸责任；
2.具有服务客户的意识，能够不断提高客户体验；
3.对上级分配的其它任务能够高效配合完成；
4.每日及时发送日报：今日工作量、咨询明细、特殊情况反馈、工作总结及思考。</t>
  </si>
  <si>
    <t>新媒体主播</t>
  </si>
  <si>
    <t>岗位职责：
1、通过直播向客户进行符合新东方文旅价值观和愿景的内容输出（包括但不限于品牌内容、人文/历史/地理等知识内容、产品内容等），塑造以文化输出为核心的新东方文旅品牌窗口。
2、按直播运营要求与粉丝观众充分互动，营造符合新东方文旅“文化调性的直播间氛围，引导观众关注直播间，建立良好的粉丝认可度实现增粉指标。
3、与内容策划团队共创直播资料，并通过优质的直播和短视频内容激发观众的潜在购物需求，引导观众完成购买流程，达成直播间GMV指标。
4、根据苏州新东方文旅的整体要求，完成每月直播场次和时长，单日直播不低于4小时，单月不低于80小时。</t>
  </si>
  <si>
    <t>教师</t>
  </si>
  <si>
    <t>岗位职位：
1、负责全龄段课程开发及教学工作；
2、完成教研、备课、磨课等相关任务；
3、与学员及家长建立日常沟通。
4、配合学校需求开展公开课、讲座等市场活动</t>
  </si>
  <si>
    <t>江苏国泰华盛实业有限公司</t>
  </si>
  <si>
    <t>外贸业务-英语</t>
  </si>
  <si>
    <t>年薪</t>
  </si>
  <si>
    <t>【工作职责】：1、熟悉产品，完成订单相关资料的翻译工作，完成各类资料文件的归档；
2、及时安排打样，严格审样，寄出前拍照存档，协同督促打样中心、品管部门完成前期各类打样工作；
3、对接客户，及时处理客户的各类确认意见，定期汇总客户情况；
4、跟进订单，与采购、品管等部门衔接，做好面料/辅料的确认及采购、供应商生产排期、大货交期以及产品质量把控等工作；
5、搜集资料，做好每项订单的成本核价单、预决算单、利润预估表等工作。
【任职资格】：1、全日制本科及以上学历，专业不限，英语通过六级，重点院校理工科毕业生可放宽到四级；
2、具备良好的沟通能力和团队合作精神，承压能力较强；
3、具备良好的逻辑思维，条理清楚，善于主动学习思考；
4、有相关行业实习经验者优先。</t>
  </si>
  <si>
    <t>质量管控（QC)</t>
  </si>
  <si>
    <t>【工作职责】：1、负责样品（品类包含:服装、毛衫、面料、纱线、牛仔、日用品等）跟进、大货生产的品质和交期；
2、跟进工厂的生产情况，掌握实际进度、品质等问题；
3、发现并解决生产过程中的技术、工艺、品控等问题；
4、检查工厂的外发产品情况，如遇工厂外发问题及时与业务部门沟通。
【任职资格】：1、有3年及以上纺织服装质检经验，接受相关专业大学生培养；
2、接受国内外出差；
3、吃苦耐劳，适应出差，具备较强的工作责任心及积极主动的工作态度。</t>
  </si>
  <si>
    <t>谷歌广告投放</t>
  </si>
  <si>
    <t>【工作职责】：1、配合执行公司的各项管理制度；
2、审核发票、合同，报销单据的合规性；
3、促进和督导仓库管理工作，做好季度、年度仓库盘查工作；
4、进行日常财务核算，帐务处理工作，准确编制财务报表；
5、准确、及时做好纳税申报；
6、完成领导交办的其他工作。
注：相关管理规定根据具体工作地点执行。
【任职资格】：1、全日制本科及以上学历，财务管理、会计相关专业，英语通过六级；
2、原则性强、严谨细致，工作主动性强，具有较强的学习能力和责任心；
3、接受出差及海外派驻，该岗位工作地点主要在我司海外实业工厂（东南亚、中东等地区）。</t>
  </si>
  <si>
    <t>服装设计</t>
  </si>
  <si>
    <t>【工作职责】：1、配合设计师根据不同客户的多类产品主题、风格，进行款式的收集、开发及设计；
2、了解和熟悉面辅料特性，密切配合打样中心，实现设计效果、达到客户设计要求；
3、了解和熟悉服装基础工艺和制作流程，参与打版样衣的审核，协助跟进提案样衣的进度；
4、运用PS、AI等设计软件绘图，制作工艺单。
【任职资格】：1、全日制本科及以上学历，服装设计相关专业，英语通过四级；
2、拥有扎实的服装设计专业知识，熟练使用PS、AI等软件；
3、善于沟通、协调、反馈，具有良好的市场敏锐度和时尚穿搭眼光；
4、参加过各类服装设计赛事并获奖者优先，具有服装设计相关实习经历者优先。
备注：投递时请一并上传个人设计作品集（PDF版本）</t>
  </si>
  <si>
    <t>船务单证</t>
  </si>
  <si>
    <t>【工作职责】：1、进出口船务管理：负责根据订单的进出口计划，制定运输方案，准备报关和清关资料、建立台账，并对进出口订单进行跟踪、查询；
2、单证管理：负责进出口单证的制作、复核、提交、整理、归档、保管；
3、收款管理：负责跟踪订单收款情况，及时领用已到账货款，负责逾期收款管理和索赔处理；
4、发票管理：负责处理各类发票，及时入账以及开票；
5、付款管理：负责审核业务部各类付款，并在ERP中发送付款申请；
6、统计：定期整理各类进出口、内外销相关数据及业务、财务部所需其他报表；
7、合同审核和管理。
【任职资格】：1、全日制本科及以上学历，国贸、物流、财务相关专业，英语通过六级；
2、严谨细致，具有良好的责任心和沟通能力。</t>
  </si>
  <si>
    <t>面料开发采购</t>
  </si>
  <si>
    <t>【工作职责】：1、负责面料的开发工作，主要为女装面料，含针织、梭织类面料等；
2、参加市场调查，或者拜访工厂了解面料流行趋势和了解竞品的面料流行趋势；
3、根据流行趋势，企划人员提供的需求信息进行流行面料的前期搜集；
4、根据款式与设计师对接，负责面料的设计开发及推荐；
5、对接供应链生产采购跟进大货面料的开发，及大货生产样品确认。
【任职资格】：1、本科及以上学历，服装纺织相关专业，熟悉面料知识，包括梭织、针织等，有良好的审美；
2、沟通能力强，具备良好的团队合作精神和跨部门沟通能力；
3、较强的分析问题和解决问题的能力；
4、能够适应快节奏的工作环境，并能够处理多任务；
5、对时尚和纺织业的发展趋势有持续的兴趣和了解；</t>
  </si>
  <si>
    <t>服装制版</t>
  </si>
  <si>
    <t>【工作职责】：1、依据客人提出的工艺要求和生产计划安排，及时打出样板，确保在规定时间内完成制版工作；
2、样板上应标明款式、规格、丝缕、片数等信息，注意刀眼、锁眼、印绣花位置，并进行认真复核；
3、向车位提供配套的净样板；
4、改样、核算用料和推全码样板时，仔细核对客人的制单和尺寸表，如发现版型、尺寸变动或不符等问题，及时反馈并沟通解决；
5、认真听取生产一线的意见，制作过程中保持有效沟通，及时纠正和改进样板上的缺陷。
【任职资格】：1、有5年及以上针织/毛衫/外套/裙装类产品制版、工艺工作经验；
2、具有较好的服装技术基础，了解工艺和制版，应届生或有相关工作经验者皆可；
3、吃苦耐劳，具有较强的责任心和团队意识，善于沟通。</t>
  </si>
  <si>
    <t>元气森林（江苏）饮料有限公司</t>
  </si>
  <si>
    <t>生产操作工（萃取、投料）</t>
  </si>
  <si>
    <t>1.根据配方进行分别备好每一桶原料，按照标准放置滤网；
2.设备日常点检、维护保养、异常处理；
3.确认溶解、萃取工作正常开展，保证所在区域卫生；
4.主管交办的其他工作。</t>
  </si>
  <si>
    <t>库管</t>
  </si>
  <si>
    <t>1.准确核点所管辖区的货物，严格执行产品的收发手续，做好货物的进、出库工作，及时、准确地上报各类报表；
2.监督现场劳务搬运、叉车司机、货车司机作业，异常及时反馈；
3、熟悉仓管作业流程、熟悉ERP、WMS系统相关知识、具有较强沟通协调能力；
4、有叉车证并具备叉车驾驶经验优先考虑。</t>
  </si>
  <si>
    <t>新世电子（常熟）有限公司</t>
  </si>
  <si>
    <t>ME设备高级工程师</t>
  </si>
  <si>
    <t>工作内容:
1.设备突发异常处理及计划性保养计划制定与实施
2.设备重大异常解除以及制定改善措施进行预防
3.跨部门协同工作
4.配合NPI进行新设备导入以及量产后主导维护工作
5.负责技术人员技能提升培训及人员管理
6.项目的推行及实施
任职要求：
1.5年以上电子行业设备维护相关经验，有人员管理经验优先
2.熟悉并掌握非标自动化设备及治具维护、保养、异常处理，以及具备重大异常缺失分析能力</t>
  </si>
  <si>
    <t>QE质量工程师</t>
  </si>
  <si>
    <t>TE测试工程师</t>
  </si>
  <si>
    <t>工作内容:
1.负责PACK测试站程序的验证与优化
2.评估测试方法对各种不良现象的拦截率
3.所负责机种良效率分析改善，及时对测试站异常及问题点分析并改善
4.测试设备及程序验证，SOP编制
任职要求：
1.1年以上锂电池测试相关工作经验
2.对锂电池的测试原理有比较深的理解，熟悉常用Gauge的测试方法，能熟练阅读理解电路图及ICdatasheet
3.熟悉常用电子分析仪器的使用(示波器，Power，meter，load等)</t>
  </si>
  <si>
    <t>IE工艺工程师</t>
  </si>
  <si>
    <t>工作内容:
1.产品标准文件与流程制定
2.产品不良分析，良率改善
3.工时分析，瓶颈改善，效率提升
4.人力精简，自动化改善项目推动
5.线体规划，系统规划，物流规划
6.质量改善报告，效率提升报告，客诉报告
7.协助部门主管管理及对外重大事项处理
任职要求：
1.3年以上PE/IE相关工作经验
2.熟悉使用AutoCAD制图软件
3.有独立完成报告的能力
4.有装配线制程改善经验
5.具有一定的抗压能力</t>
  </si>
  <si>
    <t>自动化设备技术员</t>
  </si>
  <si>
    <t>工作内容：
1.独立完成自动化机台组装及验证，维修调试保养等
2.进行机台组装及电控配线
3.机构组装﹝锁付、滑台、线性、传动、马达…等﹞
4.负责机台外观、清洁及环境卫生
任职要求：
1.熟悉机构、电控零件名称
2.可进行材质区分﹝电木、塑料、铝、铁、钢、合金﹞</t>
  </si>
  <si>
    <t>项目管理
资深工程师/副理</t>
  </si>
  <si>
    <t>工作内容：
1.新产品设计数据承接及DFMReview
2.试产试产准备,进度追踪,问题收集及处理
3.量产线Qualify及Ramp进度追踪
4.客户沟通及对外报告整理
任职要求：
1.理工相关专业
2.4年以上从事电子行业项目管理工作
3.有PCBA新产品经验
4.英文流利，可作工作语言使用</t>
  </si>
  <si>
    <t>苏州英威腾电力电子有限公司</t>
  </si>
  <si>
    <t>测试工程师</t>
  </si>
  <si>
    <t>工作职责
1、负责变频器的性能、软件功能及控制性能的系统测试，按时输出测试报告。
2、根据产品开发计划和测试对象制定测试方案和执行计划。
3、对测试规范和测试用例定期升级和维护，不断推进测试平台优化。
4、协助产品市场调试及客户问题的解决，并输出预防措施。
任职资格
1、本科以上学历，电力电子、控制科学与控制功能、自动化等相关专业。
2、从事过变频器、伺服驱动器或者相关行业测试或开发优先。
3、具备良好的沟通能力，有较强责任心。</t>
  </si>
  <si>
    <t>硬件工程师</t>
  </si>
  <si>
    <t>硕士</t>
  </si>
  <si>
    <t>工作职责
1、负责电梯产品硬件设计，包括系统硬件方案设计，电梯控制板、配件板硬件设计以及电梯专用驱动器主回路设计，驱动板原理图设计；
2、配合PCBlayout工程师进行PCB设计，具备基本EMC、安规、可靠性基础知识；
3、参与所负责项目的整机调试、单板调试及相关问题解决；
4、参与电梯相关产品现场问题处理，并能横向扩展完善现有产品缺陷
任职资格
1、精通变频器工作原理，熟练掌握驱动、控制回路和开关电源相关硬件设计原理；
2、熟悉PCBlayout基本关注点，能够协助PCBlayout工程师共同完成PCB绘制；
3、具备EMC、安规等问题基本解决能力；
4、了解电梯控制系统，能够进行简单调试者更佳；</t>
  </si>
  <si>
    <t>操作员</t>
  </si>
  <si>
    <t>主要负责变频器的生产、组装、调试及日常维护工作，确保产品符合质量标准和客户要求。该岗位需具备电子设备操作基础，能够适应生产线环境，注重细节与团队协作。有电机相关经验的也欢迎应聘。
需要：1.中专/高中及以上学历。工作细致耐心，责任心强，能适应重复性任务和一定体力劳动。
2.具备团队协作精神，有效沟通能力，能接受加班或轮班安排。
3.身体健康，无色盲。</t>
  </si>
  <si>
    <t>生产班组长</t>
  </si>
  <si>
    <t>工作内容：1、生产计划的实施和安排
2、监控工艺要求执行
3、人员管理
4、工具、设备管理
5、6S及安全的督导
6、品质改善
任职资格:
1、应具备之专业知识：了解电子元件基础知识，对电子产品的运行原理有基本了解，掌握一定管理相关知识。
2、必备工作素质：
（1）有责任心、执行力，有较强的沟通能力、抗压能力和团队合作精神；（2）具备现场改善思维；（3）有统筹安排的能力。
3、应具备技能：
了解并掌握整机加工操作要求、规范，熟练使用本组各工序设备、工具；熟悉绩效考核管理办法并能推动实施；熟练使用办公软件制作报表和报告。</t>
  </si>
  <si>
    <t>装备电子工程师（测试）</t>
  </si>
  <si>
    <t>对接变频器、伺服、控制器、伺服电机产品线
工作职责:
1、根据部门的新增变频器整机测试业务需要，整合产品测试装备需求，提前识别研发无测试程序优化、开发及生产端异常处理，并持续优化改善；
2、定制新产品整机开发阶段生产可测试性分析、设计，制定生产测试策略，测试装备的方案设计，测试项目、测试规格、测试点布局、生产烧录方式评审，测试装备方案兼容标准制订、评审；
3、负责产品测试装备及工装设计开发、优化（设计、制作、调试、验收、归档），工装治具的调试验收，确保测试装备在生产中稳定应用；
4、工装夹具图样审核，制作加工指导，跟进供应商加工制作，组织变频器定制研发工程师、中试部门人员评审；
5、根据产品项目进度需求，协调完成测试装备开发；
6、测试装备问题处理及优化，产品升级产线测试装备及工装配套优化升级。
7、持续改善和提高测试平台、工装效率与性能，提升效率及测试良率，为生产提供工装设备操作、维护指导；
8、积极配合生产，能够独立处理产线测试疑难杂症。
任职资格:
1、统招本科及以上学历，仪器仪表，测量与控制工程，电子、电气自动化等相关专业；
2、能够使用CAD或EPLAN等其中一款电气设计软件；
3、扎实的模拟、数字电路基础，能独立分析电路原理，熟悉各种测量仪器仪表的使用；
4、熟悉变频器、伺服等工业自动化产品相关测试项目；
5、有测试平台及工装开发、ATE开发或整机测试开发经验；
6、熟悉各种通讯协议的应用于测试如RS485、CAN、RS232、EtherCAT等；
7、懂LabVIEW，有PLC编程经验更佳。</t>
  </si>
  <si>
    <t>电气工程师</t>
  </si>
  <si>
    <t>工作职责:
1、自动化设备和产线方案设计；
2、自动化电气设计绘图及选型；
3、电气相关程序软件开发。
任职资格:
1、统招本科及以上学历，机械设计登专业优先；
2、自动化电气设计绘图及选型，Eplan制图熟练；
3、熟练掌握国内外PLC，HMI编程，擅长西门子博途、codesys系统plc应用；
4、掌握四、六轴机械手编程；
5、有伺服、运动控制卡等使用经验，对AGV有了解；
6、有电动汽车驱动器，变频器、伺服、PLC等自动化产线开发经验更佳。</t>
  </si>
  <si>
    <t>电机工程主管</t>
  </si>
  <si>
    <t>【对接伺服电机业务线】
负责生产设备、工装全生命周期管理，达成伺服电机制造过程中质量、成本、交期、安全等目标。
1、设备管理体系搭建：建立并完善设备全生命周期管理制度，涵盖验收、安装调试、日常运维、故障维修、报废处置等流程，确保制度落地执行
2、日常运维统筹：制定设备定期巡检、保养计划，监督执行进度与质量，及时发现并解决潜在故障，降低设备停机率，设备相关变更管理等
3、故障处理：牵头处理设备突发故障，组织维修团队快速排查问题，制定维修方案，减少故障对生产的影响；事后分析故障原因，形成预防措施
4、团队管理：负责设备团队的日常管理，包括工作分配、技能培训、绩效考核与激励，提升团队专业能力与工作效率
5、成本与安全管控：控制设备维修、保养及备件采购成本，优化备件库存；落实设备安全操作规程，组织安全培训与演练，确保设备操作及维修过程安全合规。
任职资格:
1、教育背景：本科或以上学历,机电或电气及自动化相关专业背景
2、工作年限：在生产设备领域有8年或行业经验3年以上工作经验，熟悉自动化设备工作原理
3、工作背景：从事伺服电机类行业优先；
4、有较强的设备电气知识，良好的计算机操作能力,熟悉办公软件和数据处理
5、熟练使用各类绘图软件，精通(西门子、三菱PLC)编程技术及上位机通讯相关知识
6、熟悉TPM、SCADA、MES系统，有导入&amp;改善经验者优先。
7、熟悉英威腾产品。
优先条件（加分项，优秀/拔尖人才标准）：
1、有厂房、产线规划及落地经验者优先；
2、有厂务保全经验者优先。</t>
  </si>
  <si>
    <t>制造经理-运控车间</t>
  </si>
  <si>
    <t>【工控行业，年龄40岁以下，本科及以上学历】
工作职责:
1、生产管理：协调资源，组织和管理产品生产活动，确保产品按照预定的质量、成本和交货期进行生产；
2、质量控制：执行质量管理体系，进行质量检验与监测，确保产品符合质量标准和客户要求；
3、成本控制：监控生产成本，分析成本构成，通过优化生产流程和提高效率来降低生产成本；
4、安全管理：严格落实安全管理制度，确保员工的安全与健康；
5、协同联动：与工厂以及供应链其他部门及外部合作伙伴保持良好的沟通，协调各方关系，促进合作；
6、运营改进：定期对制造部的运营情况进行评估，分析数据，提出改进方案，推动制造的持续改进；
7、组织能力建设：负责本领域业务规范建设与完善、一线员工技能孵化和组织氛围建设，保障组织有活力、有战斗力。
负责运控车间的制造管理
1、本科学历，5年以上工控制造行业生产管理或制程工艺经验；
2、熟练运用ERP，MES等生产管理系统，能运用数据分析工具进行生产数据的分析和处理；
3、具备较强的责任心、主动性、抗压性，良好的团队合作和沟通协调能力。</t>
  </si>
  <si>
    <t>苏州高铁金科大酒店有限公司</t>
  </si>
  <si>
    <t>餐饮VIP接待</t>
  </si>
  <si>
    <t>1、准时着装上岗，保持餐厅处于清新、整洁、优雅的状态。
2、准备工作：做好营业前物品领取及摆放工作，擦净餐具，服务用具，补充工作台所需用品，做好区域卫生工作。
3、为宾客提供热情、礼貌、迅速周到、高质量的餐饮服务。
4、熟悉菜牌、酒水牌及每天精选菜谱，并对客推销酒水、食品。
5、在开餐过程中，如客人有投诉，应迅速处理，没有把握时应立即向领班或主管报告，以便及时处理。
6、接受客人订单、负责结帐工作。
7、负责在宾客走后翻台或为下一餐摆位。
8、检查调味品、纸用品及各杂项物品的储存量，列出所需补充物品名称及数量告之餐厅主管开物品领用单并交经理签名后到仓库领货。
9、负责餐厅布草的点数、送洗、记录工作。
10、积极参加培训和训练，不断提高服务技能技巧，提高服务质量。
11、按要求完成收尾工作及盘点餐具，经主管同意后下班。</t>
  </si>
  <si>
    <t>健身中心前台（实习生）</t>
  </si>
  <si>
    <t>1、负责日常接待工作。
2、遵守公司的员工守则和健康中心的员工管理制度。
3、掌握健康中心的经营方式，圆满回答顾客的各类消费咨询。
4、为顾客办理各类消费的手续，业务要熟悉，态度要热情，工作要细心，动作要敏捷，核算要准确。
5、及时把顾客的资料输入电脑，进行有序的电脑管理。
6、妥善保管好各类票据、押金、消费卡，做到台帐清楚，条理分明，杜绝因个人疏忽造成会所损失。
7、保持前台的环境整洁，以个人的气质和素养来营造出前台优雅祥和的气氛。
8、协助服务员做好休息厅的递茶送水服务工作。
9、完成上级交办的其它工作。</t>
  </si>
  <si>
    <t>客房服务员（实习生）</t>
  </si>
  <si>
    <t>1、掌握住客的客情动态，负责本楼的对客服务工作，做好安全防火工作，确保工作区域内的客人及财产安全。
2、按照工作程序合理安排卫生员清洁各类房间，并保持工作间、布草间、卫生间及楼道的整洁。
3、负责楼层空房、退房检查工作，检查情况报告相关部门领班。
4、负责住客的实际消费及时补充各类饮品、小食，并做好记录。
5、根据相关的工程问题报修并填写工程维修单，催修并检查维修结果。
6、填写楼层的各类物品记录、交接表格，确保无误。
7、正确处理客人的遗留物品。
8、正确使用和保管客房的总钥匙及其它辅助钥匙。
9、快速、敏捷的满足住客的各种合理要求，自己解决不了的，第一时间汇报上级。
10、完成主管及领班分派的其它任务。</t>
  </si>
  <si>
    <t>安全员</t>
  </si>
  <si>
    <t>1、疏导过往车辆，保障大堂门前过往车辆行人的安全，使门前畅通无阻。
2、服务周到热情，见宾客主动问好，对乘车宾客要协助迎宾员照料宾客下车。
3、保证酒店和宾客的生命财产安全。
4、保持好与大门岗及停车场岗位的联系使车辆有序出入停放。
5、加强巡逻，发现可疑情况，视情况处理或及时向上级报告。
6、一般性纠纷和事故立即按程序处理，并及时请示汇报。
7、一旦酒店发生火灾应立即报警，按火灾处理程序向有关人员进行报告。</t>
  </si>
  <si>
    <t>苏州市云电电子制造有限公司</t>
  </si>
  <si>
    <t>smt目检</t>
  </si>
  <si>
    <t>对SMT产出的PCBA进行专业人工目视检查，精准识别各类外观缺陷，包括但不限于：
焊接类缺陷：虚焊、连锡、锡珠（锡球）；
元器件贴装缺陷：错件、反件、少件、偏移、侧立、碑立（墓碑效应）；
PCB及整体外观缺陷：板面污染、损伤、多锡、少锡。</t>
  </si>
  <si>
    <t>smt掌机</t>
  </si>
  <si>
    <t>设备操作与维护：负责松下NPM贴片机的日常操作，包括开机准备、程序调用、物料上料等，确保设备正常运行；按照设备维护保养要求，进行日常清洁、检查和简单维护工作，填写相关点检表。
生产任务执行：根据生产计划，高效、准确地完成SMT生产任务，保证产品质量和生产效率；在生产过程中，严格遵守操作规程和工艺要求，确保生产过程符合标准。
异常处理：能够独立处理设备运行中出现的简单报警和异常情况，及时排查故障原因并解决；对于复杂问题，及时通知相关技术人员协助处理，并做好记录。
数据记录与报表填写：准确填写生产过程中的各类报表，如换料表、日报表、设备点检表等；记录生产过程中的关键数据，为生产分析和改进提供依据。
经验要求：松下NPM上料、接料经验优先。</t>
  </si>
  <si>
    <t>作业员</t>
  </si>
  <si>
    <t>基本要求
1.18-38周岁，男女不限。
2.身体健康，吃苦耐劳，能适应站立工作与两班倒。
工作要求：
1.负责电子产品的组装、检测、包装等流水线操作。
2.按照作业标准完成生产任务，保证质量与效率。
3.保持岗位整洁，遵守安全规范。
综合月薪：5k-6k，五险一金，免费住宿，月休4-6天。</t>
  </si>
  <si>
    <t>ipqc检验员</t>
  </si>
  <si>
    <t>工作职责:
1、协同生产现场管理人员做好首件并确认；
2、负责SMT&amp;DIP生产制程检验及日常巡检工作；
3、产线异常的判定和处理；
4、制程问题及改善效果的反馈能力；
5、对关键工位进行抽检,并及时反馈异常。
岗位要求:
1、中专以上学历；
2、可适应需穿戴静电服帽工作要求,配合公司加班；
3、具备一年IPQC经验，电子行业及汽车电子行业经验者优先；
4、服从工作安排,工作认真负责，有较强工作责任心。</t>
  </si>
  <si>
    <t>仓管员</t>
  </si>
  <si>
    <t>需要协助搬运，出库入库，少量夜班
岗位职责:
1.在规定时效内完成材料清点后操作PDA扫描上架.
2.在规定时效内完成工单备料及操作PDA扫描下架.
3.定期盘点保持库存账物一致.
4.维护负责区域6S.
5.仓库各项工作进度处理，确保仓库工作的准确/及时性/有效性避免生产延误.</t>
  </si>
  <si>
    <t>ME技术员</t>
  </si>
  <si>
    <t>1.中专以上学历，DIP段1年以上工作经验。
2.熟悉生产机器设备操作及维护技能，能够制作各设备的程式及优化
3.服从管理，能够按照上级要求完成各种验证，有团队精神，对同事能够积极互相帮助</t>
  </si>
  <si>
    <r>
      <rPr>
        <b/>
        <sz val="10"/>
        <rFont val="宋体"/>
        <family val="3"/>
        <charset val="134"/>
        <scheme val="minor"/>
      </rPr>
      <t>岗位</t>
    </r>
    <r>
      <rPr>
        <b/>
        <sz val="10"/>
        <color theme="1"/>
        <rFont val="宋体"/>
        <family val="3"/>
        <charset val="134"/>
        <scheme val="minor"/>
      </rPr>
      <t>名称</t>
    </r>
  </si>
  <si>
    <r>
      <rPr>
        <b/>
        <sz val="11"/>
        <rFont val="宋体"/>
        <family val="3"/>
        <charset val="134"/>
        <scheme val="minor"/>
      </rPr>
      <t>岗位</t>
    </r>
    <r>
      <rPr>
        <b/>
        <sz val="11"/>
        <color theme="1"/>
        <rFont val="宋体"/>
        <family val="3"/>
        <charset val="134"/>
        <scheme val="minor"/>
      </rPr>
      <t>描述</t>
    </r>
  </si>
  <si>
    <t>江苏国泰博创实业有限公司</t>
  </si>
  <si>
    <t>单证</t>
  </si>
  <si>
    <t>1.大专及以上学历，外贸或国际贸易专业，有单证经验，能快速上手并独立负责单证工作；
2.英语六级者优先，有基础的读写能力；
3.熟练掌握运用OFFICE等办公软件；
4.良好的沟通能力和学习能力；
5.吃苦耐劳、勤奋务实、品行端正，良好的团队合作精神；</t>
  </si>
  <si>
    <t>信息技术专员</t>
  </si>
  <si>
    <t>1.负责公司及工厂的IT运维支持工作；
2.负责接收各业务部门的IT服务请求；
3.负责电子设备固定资产的管理和维护，完成电子设备登记、管理和常用软件安装工作；
4.负责公司办公区域的机房、网络、监控、门禁等系统运维管理，交换机和防火墙等系统设备的运行巡检，完成网络安全防护工作；
5.有一定软件编程经验，熟悉一到两门编程语言；
6.完成领导安排的其他工作；能接受海外出差；
7、985211大学毕业优先</t>
  </si>
  <si>
    <t>外贸业务助理</t>
  </si>
  <si>
    <t>1、英语六级，听写口语能力强
2、应届毕业生优先
3、有吃苦耐劳的精神，能接受短期出差
4、性格外向，有团队协作意识
5、985211学校毕业优先</t>
  </si>
  <si>
    <t>下单员</t>
  </si>
  <si>
    <t>1、平衡各个工厂的产能，了解产品要求和交期，为公司订单找到合适的生产厂家
2、有较强的沟通能力，与各个工厂进行沟通及价格的谈判，包括一些订单争议的协调
3、机动灵活，平衡业务追求极致利润与工厂利润的矛盾
4、性格外向，有责任心，抗压能力强
5、吃苦耐劳，有团队意识</t>
  </si>
  <si>
    <t>百世孚（常熟）生物材料有限公司</t>
  </si>
  <si>
    <t>工艺工程师</t>
  </si>
  <si>
    <t>岗位职责：
（1）工艺验证与标准制定：执行工艺验证，输出验证报告，编制工艺规程、作业指导书（SOP）及检测标准，协同质量部门确保符合医疗器械法规要求。
（2）生产技术支持：参与生产过程，解决量产中的工艺异常问题，提出临时对策及长期改善方案；优化生产工艺，提升生产效率和产品良率。
（3）客户与跨部门协同：联动销售人员，响应客户技术需求，按照要求完成样品试制。
任职要求：
1.材料科学与工程、高分子材料专业优先；
2.熟悉医疗ISO13485/GMP法规体系，能够快速融入公司现有的生产体系；
3.具有2年及以上高分子管材/丝才加工工艺相关工作经验，有医用导管、导丝挤出工艺相关工作经验优先。
4、可熟练使用CAD优先考虑。</t>
  </si>
  <si>
    <t>质量经理/主管</t>
  </si>
  <si>
    <t>岗位职责：
1）生产过程质量控制：监督产品的生产过程质量控制，包括原材料检验、工艺参数监控、半成品/成品检验；
主导不合格品（NCR）的调查、分析与处理，推动纠正预防措施（CAPA）落地。质量问题分析与改进：运用质量工具分析生产/客户投诉中的质量问题，提出技术或工艺改进方案；协同研发、生产部门优化产品设计及工艺流程，降低质量风险。质量问题分析与改进：运用质量工具分析生产/客户投诉中的质量问题，提出技术或工艺改进方案；协同研发、生产部门优化产品设计及工艺流程，降低质量风险。
（2）质量问题分析与改进：运用质量工具分析生产/客户投诉中的质量问题，提出技术或工艺改进方案；协同研发、生产部门优化产品设计及工艺流程，降低质量风险。
（3）质量体系管理：维护并优化公司质量管理体系（QMS），确保符合ISO13485、GMP及医疗器械相关法规要求；参与内部审核、管理评审及外部审核工作。
（4）文档与合规管理：编制和更新质量相关文件（检验标准、SOP、验证方案等）；确保产品放行符合注册技术要求及法规标准。
（5）客户与供应链协同：处理客户质量投诉，主导根本原因分析并输出整改报告；协助供应商质量管理，参与关键供应商现场审核。
任职要求：
1.本科及以上学历，材料科学、生物医学工程、工业工程或相关理工科专业背景；
2.具备5年以上医疗器械行业质量管理经验，熟悉医疗器械生产流程，有植介入导管、导丝类产品经验者优先；
3.质量意识强，熟悉ISO13485、GMP、医疗器械生产质量管理规范，持有ISO13485内审员证书或其他相关质量管理培训证书者优先考虑；
4.学习能力强，能够快速收集、学习产品标准和要求，并落实到质量控制中；
5.沟通能力良好，准确传递信息，解决人员、部门间信息传递问题；
6.拥有良好书写习惯，熟练运用办公软件。</t>
  </si>
  <si>
    <t>挤出包覆技术员</t>
  </si>
  <si>
    <t>岗位职责：
1、按照作业规范，负责挤出包覆生产线的操作、调试以及维护、保养工作；
2、准确、及时记录生产数据，协助处理生产异常；
3、按照生产计划保质保量完成生产任务；
4、遵守安全规范、按照作业规范负责挤出包覆生产线的操作、调试以及维护、保养工作；
5、具备良好的团队合作能力和沟通能力，服从管理；
6、有相关挤出工艺经验者优先。
任职要求：
1、中专学历，机电，材料等相关专业优先考虑。
2、有3-5年挤出工作经验，有医疗器械生产经验优先。</t>
  </si>
  <si>
    <t>技术助理工程师</t>
  </si>
  <si>
    <t>岗位职责：
1、技术文件管理：负责技术图纸、工艺文件、BOM表等资料的收集、整理、归档及标准化管理，确保文档版本有效性；制定和优化技术表单模板（如检验标准、工艺流程图），并监督执行。
2、BOM与物料编码管理：根据研发需求建立和维护BOM表，跟踪工程变更（ECN）并及时更新系统数据；制定物料编码规则，负责新物料编号申请及ERP系统录入。
3、工时测算与生产支持：统计分析生产工序标准工时，优化生产流程效率。协助工程师完成工艺文件编制及生产问题协调。
4、跨部门协作：对接采购、生产、质量部门，处理技术资料传递及异常沟通。
任职要求：
1、大专及以上学历，机械、电子、计算机、生物医药或相关理工科专业优先。
2、1-2年制造业或医疗器械行业技术文档管理、BOM维护相关经验，熟悉IATF16949/ISO13485体系者优先。
3、熟练使用Office（Excel数据处理、Visio流程图）、ERP系统（金蝶/用友/SAP）及CAD看图软件。
4、具备基础工艺知识，能理解技术图纸及物料特性。
5、细心严谨，责任心强，具备良好的沟通协调能力和抗压能力。</t>
  </si>
  <si>
    <t>苏州明远汽车零部件制造有限公司</t>
  </si>
  <si>
    <t>模具学徒</t>
  </si>
  <si>
    <t>1，模具结构基础知识学习，模具维修保养知识学习，作为学徒普师培养储备
2，协助技术员进行简单的维修保养等工作</t>
  </si>
  <si>
    <t>质量实习生</t>
  </si>
  <si>
    <t>1.全尺寸表单文件的录入；
2.内部事项的跟踪整理；
3.相关的验证品跟踪；
4.IQC进料相关文件的更新制作</t>
  </si>
  <si>
    <t>财务实习生</t>
  </si>
  <si>
    <t>财务相关专业即可</t>
  </si>
  <si>
    <t>机械设计实习生</t>
  </si>
  <si>
    <t>机械相关专业即可</t>
  </si>
  <si>
    <t>1.BOM,工艺路线输入
2.工程变更跟踪
3.高低库存建立
4.其它安排事项（比如节拍、CCD学习）</t>
  </si>
  <si>
    <t>同程旅行</t>
  </si>
  <si>
    <t>保险销售</t>
  </si>
  <si>
    <t>1、有销售经验者优先，行业不限；
2、软素质：沟通能力强，目标感强，抗压能力强，付出度高，拥有良好客户服务意识。
3、接受电话销售模式，愿意沟通，适应能力强</t>
  </si>
  <si>
    <t>客服管培生</t>
  </si>
  <si>
    <t>1、通过一段时间系统化的培养学习，达到独立承担所负责岗位的职责，具备基础的管理能力
2、支持优化客户服务系统，提高客户整体满意度
3、协助制定业务标准及流程，负责客服团队一线员工的业务辅导和绩效考核
4、将理论应用于实践，及时发现业务的痛点，并积极主动优化业务流程</t>
  </si>
  <si>
    <t>短视频运营（实习生）</t>
  </si>
  <si>
    <t>短视频运营实习生（不少于3个月）
工作内容：
1.负责旅行攻略类视频矩阵（抖音/小红书/视频号等）的孵化与运营，完成负责的账号视频的内容剪辑与运营。需要自己出境，拍摄，剪辑和发布短视频，日均新剪新拍3-4条。
2.熟悉各主流短视频平台的流量玩法，对互联网热点趋势有较强的敏感力
3.对评论区粉丝进行持续维护，与粉丝建立良好互动关系。
任职要求
1.有短视频剪辑/运营相关经验；熟练操作剪映/pr等各种剪辑软件。
2.具有较好的沟通表达能力和学习能力，以及较强的抗压能力。</t>
  </si>
  <si>
    <t>苏州新高城市发展有限公司冰雪文化分公司</t>
  </si>
  <si>
    <t>1.负责维护场地秩序，及时疏导滑雪者，保证各级滑雪道的安全畅通，保障场地游客安全工作；
2.负责对场地内管辖范围内魔毯、雪道、娱雪设施按规定巡视检查，防患安全隐患；
3.负责场地应急处理，包括救助滑雪道上的伤者、娱雪区受伤游客救援工作等；
4.负责场地游客咨询，解决游客问题，发生意外时负责服务游客指引、疏散工作；
5.负责场地提示信息安排，熟知各项设施及标志，如有事故发生，及时准确的报告出事地点；
6.负责场地管辖区域的雪区雪道清理及养护，环境卫生清理及监管；
7.为了维护公司的利益，礼貌并理智对指导员私导和无证进场者进行稽查；
8.负责填报巡检表、早检表、闭园检查表等各类表单，确保数据准确性；
9.负责为游客讲解娱雪设施，并为乘坐娱雪设备游客检查安全装置是否牢固，确保乘坐安全；
10.负责娱雪设施维护，按规定对损坏设施进行维修，并定期按规定进行保养；11、完成领导安排的其他工作。</t>
  </si>
  <si>
    <t>客票员</t>
  </si>
  <si>
    <t>1.负责负责闸机出检票工作；
2.负责热情耐心，解决客户咨询；
3.对接医务室及400工单处理；
4.闭园进行当天数据填报；
5.负责VIP室接待物资的摆放填补环境检查，VIP客人接待雪具领用协助穿戴、指引讲解等工作；
6.遗失物品管理、游客咨询服务讲解、信息发布；
7.负责区域指引、秩序维护、主动关注游客动态前置处理问题；
8.完成领导安排的其他工作。</t>
  </si>
  <si>
    <t>租赁员</t>
  </si>
  <si>
    <t>1.负责雪服雪具日常维护保养，日常发放及回收租赁工作；熟练租赁流程；
2.负责寄存区游客服务工作，熟练掌握寄存业务流程，确保无误；
3.负责服务大厅游客指引、疏散工作，做好安全提示工作，确保大厅秩序有条不紊；
4.负责雪服洗涤及烘干工作；
5.负责租赁雪具及游客雪具调试、维修工作；
6.负责管辖物资的上架，理货，盘点及统计等工作；
7.负责维修工具及物料使用记录；
8.负责管辖区域环境卫生维护，垃圾及时清扫、无灰尘，及时关停设备，节能降耗；
9.巡检表、早检表、闭园检查表等各类表单填报管理工作
10.完成领导安排的其他工作</t>
  </si>
  <si>
    <t>滑雪教练</t>
  </si>
  <si>
    <t>1.滑行能力：熟练掌握双板平行式/单板流畅换刃进阶技巧，滑行姿态标准。
2.教学经验：拥有2年以上滑雪教学经验，熟悉从入门到进阶的教学逻辑，能针对成人、儿童等不同群体制定个性化教学方案；
3.职业素养：需持有：国家职业资格证书（单板滑雪）、国家职业资格证书（双板滑雪）、四级/五级均可（运动员或国际滑雪体系认证优先考虑）</t>
  </si>
  <si>
    <t>场地领班</t>
  </si>
  <si>
    <t>1.负责接待服务区日常巡检工作；2.负责雪服、雪鞋烘洗工作；3.负责寄存区检查工作；4.负责部门物资每日盘点；5.负责每日游客装备领取窗口合理化调整工作；6.负责运营期间物资摆放及卫生工作；7.完成负责相关数据记录工作</t>
  </si>
  <si>
    <t>工作内容:
1.各部门改善项目的追踪
2.PMP/CQP定期的审核及修订
3.客诉报告的审核
4.PCD/日报/周报/月报的制作
5.品质异常会议的召开
6.QC检验流程的优化：标准工时的检定、检测治具的制订/优化、检验设备维修/保养规范的制/修订及异常处理
7.CRP/KPI的制、修订
8.客户现场稽核的陪同
任职要求：
1.3年以上QE相关经验，有消费类电池行业工作者优先
2.受过ISO或质量管理相关专业培训，熟悉QC七大手法、SPC、MSA、8D问题分析等质量相关工具</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</si>
</sst>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color theme="1"/>
      <name val="宋体"/>
      <charset val="134"/>
      <scheme val="minor"/>
    </font>
    <font>
      <sz val="11"/>
      <color theme="1"/>
      <name val="宋体"/>
      <family val="3"/>
      <charset val="134"/>
      <scheme val="major"/>
    </font>
    <font>
      <sz val="16"/>
      <color theme="1"/>
      <name val="方正小标宋简体"/>
      <family val="4"/>
      <charset val="134"/>
    </font>
    <font>
      <b/>
      <sz val="11"/>
      <color theme="1"/>
      <name val="宋体"/>
      <family val="3"/>
      <charset val="134"/>
      <scheme val="minor"/>
    </font>
    <font>
      <b/>
      <sz val="10"/>
      <name val="宋体"/>
      <family val="3"/>
      <charset val="134"/>
      <scheme val="minor"/>
    </font>
    <font>
      <b/>
      <sz val="11"/>
      <name val="宋体"/>
      <family val="3"/>
      <charset val="134"/>
      <scheme val="minor"/>
    </font>
    <font>
      <sz val="10"/>
      <color theme="1"/>
      <name val="宋体"/>
      <family val="3"/>
      <charset val="134"/>
      <scheme val="minor"/>
    </font>
    <font>
      <sz val="12"/>
      <color theme="1"/>
      <name val="宋体"/>
      <family val="3"/>
      <charset val="134"/>
      <scheme val="minor"/>
    </font>
    <font>
      <b/>
      <sz val="11"/>
      <color theme="1"/>
      <name val="宋体"/>
      <family val="3"/>
      <charset val="134"/>
    </font>
    <font>
      <b/>
      <sz val="11"/>
      <name val="宋体"/>
      <family val="3"/>
      <charset val="134"/>
    </font>
    <font>
      <sz val="11"/>
      <color theme="1"/>
      <name val="宋体"/>
      <family val="3"/>
      <charset val="134"/>
    </font>
    <font>
      <sz val="11"/>
      <color rgb="FF000000"/>
      <name val="宋体"/>
      <family val="3"/>
      <charset val="134"/>
    </font>
    <font>
      <sz val="11"/>
      <name val="宋体"/>
      <family val="3"/>
      <charset val="134"/>
    </font>
    <font>
      <b/>
      <sz val="10"/>
      <color theme="1"/>
      <name val="宋体"/>
      <family val="3"/>
      <charset val="134"/>
      <scheme val="minor"/>
    </font>
    <font>
      <sz val="9"/>
      <name val="宋体"/>
      <family val="3"/>
      <charset val="134"/>
    </font>
    <font>
      <sz val="9"/>
      <color rgb="FF000000"/>
      <name val="宋体"/>
      <family val="3"/>
      <charset val="134"/>
    </font>
    <font>
      <sz val="9"/>
      <name val="宋体"/>
      <family val="3"/>
      <charset val="134"/>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56">
    <xf numFmtId="0" fontId="0" fillId="0" borderId="0" xfId="0">
      <alignment vertical="center"/>
    </xf>
    <xf numFmtId="0" fontId="1" fillId="0" borderId="0" xfId="0" applyFont="1" applyAlignment="1">
      <alignment vertical="center"/>
    </xf>
    <xf numFmtId="0" fontId="0" fillId="0" borderId="0" xfId="0" applyAlignment="1">
      <alignment vertical="center"/>
    </xf>
    <xf numFmtId="49" fontId="3"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49" fontId="0" fillId="0" borderId="0" xfId="0" applyNumberFormat="1" applyAlignment="1">
      <alignment vertical="center"/>
    </xf>
    <xf numFmtId="0" fontId="1" fillId="0" borderId="1" xfId="0" applyFont="1" applyBorder="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vertical="center"/>
    </xf>
    <xf numFmtId="49" fontId="1" fillId="0" borderId="0" xfId="0" applyNumberFormat="1" applyFont="1" applyAlignment="1">
      <alignment vertical="center"/>
    </xf>
    <xf numFmtId="0" fontId="1" fillId="0" borderId="1" xfId="0" applyNumberFormat="1" applyFont="1" applyBorder="1" applyAlignment="1">
      <alignment horizontal="center" vertical="center"/>
    </xf>
    <xf numFmtId="49" fontId="1" fillId="0" borderId="1" xfId="0" applyNumberFormat="1" applyFont="1" applyBorder="1" applyAlignment="1">
      <alignment vertical="center" wrapText="1"/>
    </xf>
    <xf numFmtId="49" fontId="1" fillId="0" borderId="1" xfId="0" applyNumberFormat="1" applyFont="1" applyBorder="1" applyAlignment="1">
      <alignment vertical="center"/>
    </xf>
    <xf numFmtId="0" fontId="1" fillId="0" borderId="1" xfId="0" applyNumberFormat="1" applyFont="1" applyBorder="1" applyAlignment="1">
      <alignment vertical="center"/>
    </xf>
    <xf numFmtId="0" fontId="1" fillId="0" borderId="1" xfId="0" applyNumberFormat="1" applyFont="1" applyBorder="1" applyAlignment="1">
      <alignment vertical="center" wrapText="1"/>
    </xf>
    <xf numFmtId="49" fontId="3" fillId="0" borderId="0" xfId="0" applyNumberFormat="1" applyFont="1" applyAlignment="1">
      <alignment horizontal="center" vertical="center"/>
    </xf>
    <xf numFmtId="49" fontId="0" fillId="0" borderId="0" xfId="0" applyNumberFormat="1" applyFont="1">
      <alignment vertical="center"/>
    </xf>
    <xf numFmtId="49" fontId="0" fillId="0" borderId="0" xfId="0" applyNumberFormat="1" applyFont="1" applyAlignment="1">
      <alignment horizontal="center" vertical="center"/>
    </xf>
    <xf numFmtId="49" fontId="0" fillId="0" borderId="0" xfId="0" applyNumberFormat="1">
      <alignment vertical="center"/>
    </xf>
    <xf numFmtId="49" fontId="6" fillId="0" borderId="0" xfId="0" applyNumberFormat="1" applyFont="1">
      <alignment vertical="center"/>
    </xf>
    <xf numFmtId="49" fontId="8" fillId="2" borderId="1" xfId="0" applyNumberFormat="1" applyFont="1" applyFill="1" applyBorder="1" applyAlignment="1">
      <alignment horizontal="center" vertical="center"/>
    </xf>
    <xf numFmtId="49" fontId="9" fillId="2" borderId="1" xfId="0" applyNumberFormat="1" applyFont="1" applyFill="1" applyBorder="1" applyAlignment="1">
      <alignment horizontal="center" vertical="center"/>
    </xf>
    <xf numFmtId="49" fontId="8" fillId="0" borderId="1" xfId="0" applyNumberFormat="1" applyFont="1" applyBorder="1" applyAlignment="1">
      <alignment horizontal="center" vertical="center"/>
    </xf>
    <xf numFmtId="0" fontId="11" fillId="0" borderId="1" xfId="0" applyNumberFormat="1" applyFont="1" applyBorder="1" applyAlignment="1">
      <alignment horizontal="center" vertical="center"/>
    </xf>
    <xf numFmtId="0" fontId="10" fillId="0" borderId="1" xfId="0" applyNumberFormat="1" applyFont="1" applyBorder="1" applyAlignment="1">
      <alignment horizontal="center" vertical="center"/>
    </xf>
    <xf numFmtId="0" fontId="10" fillId="0" borderId="1" xfId="0" applyNumberFormat="1" applyFont="1" applyBorder="1">
      <alignment vertical="center"/>
    </xf>
    <xf numFmtId="0" fontId="10" fillId="0" borderId="1" xfId="0" applyNumberFormat="1" applyFont="1" applyBorder="1" applyAlignment="1">
      <alignment vertical="center" wrapText="1"/>
    </xf>
    <xf numFmtId="0" fontId="10" fillId="0" borderId="1" xfId="0" applyNumberFormat="1" applyFont="1" applyFill="1" applyBorder="1" applyAlignment="1">
      <alignment horizontal="center" vertical="center"/>
    </xf>
    <xf numFmtId="0" fontId="12" fillId="0" borderId="1" xfId="0" applyNumberFormat="1" applyFont="1" applyBorder="1" applyAlignment="1">
      <alignment horizontal="center" vertical="center" wrapText="1"/>
    </xf>
    <xf numFmtId="0" fontId="12" fillId="0" borderId="1" xfId="0" applyNumberFormat="1" applyFont="1" applyBorder="1" applyAlignment="1">
      <alignment vertical="center" wrapText="1"/>
    </xf>
    <xf numFmtId="0" fontId="11" fillId="0" borderId="1" xfId="0" applyNumberFormat="1" applyFont="1" applyBorder="1">
      <alignment vertical="center"/>
    </xf>
    <xf numFmtId="0" fontId="11" fillId="0" borderId="1" xfId="0" applyNumberFormat="1" applyFont="1" applyBorder="1" applyAlignment="1">
      <alignment vertical="center" wrapText="1"/>
    </xf>
    <xf numFmtId="0" fontId="10" fillId="0" borderId="1" xfId="0" applyNumberFormat="1" applyFont="1" applyBorder="1" applyAlignment="1">
      <alignment horizontal="left" vertical="center" wrapText="1"/>
    </xf>
    <xf numFmtId="0" fontId="12" fillId="0" borderId="1" xfId="0" applyNumberFormat="1" applyFont="1" applyFill="1" applyBorder="1" applyAlignment="1">
      <alignment vertical="center"/>
    </xf>
    <xf numFmtId="0" fontId="12" fillId="0" borderId="1" xfId="0" applyNumberFormat="1" applyFont="1" applyFill="1" applyBorder="1" applyAlignment="1">
      <alignment horizontal="center" vertical="center"/>
    </xf>
    <xf numFmtId="0" fontId="10" fillId="0" borderId="1" xfId="0" applyNumberFormat="1" applyFont="1" applyFill="1" applyBorder="1" applyAlignment="1">
      <alignment vertical="center"/>
    </xf>
    <xf numFmtId="0" fontId="12" fillId="0" borderId="1" xfId="0" applyNumberFormat="1" applyFont="1" applyFill="1" applyBorder="1">
      <alignment vertical="center"/>
    </xf>
    <xf numFmtId="0" fontId="11" fillId="0" borderId="1" xfId="0" applyNumberFormat="1" applyFont="1" applyBorder="1" applyAlignment="1">
      <alignment horizontal="left" vertical="center"/>
    </xf>
    <xf numFmtId="0" fontId="11" fillId="0" borderId="1" xfId="0" applyNumberFormat="1" applyFont="1" applyBorder="1" applyAlignment="1">
      <alignment horizontal="left" vertical="center" wrapText="1"/>
    </xf>
    <xf numFmtId="49" fontId="2" fillId="0" borderId="0" xfId="0" applyNumberFormat="1" applyFont="1" applyAlignment="1">
      <alignment horizontal="center" vertical="center"/>
    </xf>
    <xf numFmtId="49" fontId="7" fillId="0" borderId="0" xfId="0" applyNumberFormat="1" applyFont="1" applyAlignment="1">
      <alignment horizontal="center" vertical="center"/>
    </xf>
    <xf numFmtId="0" fontId="10" fillId="0" borderId="1" xfId="0" applyNumberFormat="1" applyFont="1" applyBorder="1" applyAlignment="1">
      <alignment horizontal="center" vertical="center" wrapText="1"/>
    </xf>
    <xf numFmtId="0" fontId="11" fillId="0" borderId="1" xfId="0" applyNumberFormat="1" applyFont="1" applyBorder="1" applyAlignment="1">
      <alignment horizontal="center" vertical="center"/>
    </xf>
    <xf numFmtId="0" fontId="10" fillId="0" borderId="1" xfId="0" applyNumberFormat="1" applyFont="1" applyBorder="1" applyAlignment="1">
      <alignment horizontal="center" vertical="center"/>
    </xf>
    <xf numFmtId="0" fontId="10" fillId="0" borderId="2" xfId="0" applyNumberFormat="1" applyFont="1" applyBorder="1" applyAlignment="1">
      <alignment horizontal="center" vertical="center"/>
    </xf>
    <xf numFmtId="0" fontId="10" fillId="0" borderId="3" xfId="0" applyNumberFormat="1" applyFont="1" applyBorder="1" applyAlignment="1">
      <alignment horizontal="center" vertical="center"/>
    </xf>
    <xf numFmtId="0" fontId="10" fillId="0" borderId="4" xfId="0" applyNumberFormat="1" applyFont="1" applyBorder="1" applyAlignment="1">
      <alignment horizontal="center" vertical="center"/>
    </xf>
    <xf numFmtId="0" fontId="11" fillId="0" borderId="1" xfId="0" applyNumberFormat="1" applyFont="1"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xf>
    <xf numFmtId="49" fontId="1" fillId="0" borderId="1" xfId="0" applyNumberFormat="1" applyFont="1" applyBorder="1" applyAlignment="1">
      <alignment horizontal="center" vertical="center"/>
    </xf>
    <xf numFmtId="49" fontId="1" fillId="0" borderId="2"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51"/>
  <sheetViews>
    <sheetView tabSelected="1" topLeftCell="B27" zoomScale="85" zoomScaleNormal="85" workbookViewId="0">
      <selection activeCell="H29" sqref="H29"/>
    </sheetView>
  </sheetViews>
  <sheetFormatPr defaultColWidth="16" defaultRowHeight="14.4"/>
  <cols>
    <col min="1" max="1" width="28.88671875" style="19" customWidth="1"/>
    <col min="2" max="2" width="24.44140625" style="20" customWidth="1"/>
    <col min="3" max="3" width="10.88671875" style="19" customWidth="1"/>
    <col min="4" max="5" width="9.44140625" style="19" hidden="1" customWidth="1"/>
    <col min="6" max="6" width="10.88671875" style="19" hidden="1" customWidth="1"/>
    <col min="7" max="7" width="10.88671875" style="19" customWidth="1"/>
    <col min="8" max="8" width="110.88671875" style="19" customWidth="1"/>
    <col min="9" max="16384" width="16" style="19"/>
  </cols>
  <sheetData>
    <row r="1" spans="1:8" ht="61.05" customHeight="1">
      <c r="A1" s="40" t="s">
        <v>0</v>
      </c>
      <c r="B1" s="41"/>
      <c r="C1" s="41"/>
      <c r="D1" s="41"/>
      <c r="E1" s="41"/>
      <c r="F1" s="41"/>
      <c r="G1" s="41"/>
      <c r="H1" s="41"/>
    </row>
    <row r="2" spans="1:8" s="16" customFormat="1" ht="48" customHeight="1">
      <c r="A2" s="21" t="s">
        <v>1</v>
      </c>
      <c r="B2" s="22" t="s">
        <v>2</v>
      </c>
      <c r="C2" s="22" t="s">
        <v>3</v>
      </c>
      <c r="D2" s="23" t="s">
        <v>4</v>
      </c>
      <c r="E2" s="23" t="s">
        <v>5</v>
      </c>
      <c r="F2" s="22" t="s">
        <v>6</v>
      </c>
      <c r="G2" s="21" t="s">
        <v>7</v>
      </c>
      <c r="H2" s="22" t="s">
        <v>8</v>
      </c>
    </row>
    <row r="3" spans="1:8" s="17" customFormat="1" ht="172.8">
      <c r="A3" s="42" t="s">
        <v>9</v>
      </c>
      <c r="B3" s="24" t="s">
        <v>10</v>
      </c>
      <c r="C3" s="25">
        <v>2</v>
      </c>
      <c r="D3" s="26"/>
      <c r="E3" s="26"/>
      <c r="F3" s="26"/>
      <c r="G3" s="25" t="s">
        <v>11</v>
      </c>
      <c r="H3" s="27" t="s">
        <v>12</v>
      </c>
    </row>
    <row r="4" spans="1:8" s="17" customFormat="1" ht="201.6">
      <c r="A4" s="42"/>
      <c r="B4" s="24" t="s">
        <v>13</v>
      </c>
      <c r="C4" s="25">
        <v>1</v>
      </c>
      <c r="D4" s="26"/>
      <c r="E4" s="26"/>
      <c r="F4" s="26"/>
      <c r="G4" s="25" t="s">
        <v>14</v>
      </c>
      <c r="H4" s="27" t="s">
        <v>15</v>
      </c>
    </row>
    <row r="5" spans="1:8" s="17" customFormat="1" ht="201.6">
      <c r="A5" s="42"/>
      <c r="B5" s="24" t="s">
        <v>16</v>
      </c>
      <c r="C5" s="25">
        <v>1</v>
      </c>
      <c r="D5" s="26"/>
      <c r="E5" s="26"/>
      <c r="F5" s="26"/>
      <c r="G5" s="25" t="s">
        <v>14</v>
      </c>
      <c r="H5" s="27" t="s">
        <v>17</v>
      </c>
    </row>
    <row r="6" spans="1:8" s="17" customFormat="1" ht="172.8">
      <c r="A6" s="42"/>
      <c r="B6" s="24" t="s">
        <v>18</v>
      </c>
      <c r="C6" s="25">
        <v>1</v>
      </c>
      <c r="D6" s="26"/>
      <c r="E6" s="26"/>
      <c r="F6" s="26"/>
      <c r="G6" s="25" t="s">
        <v>11</v>
      </c>
      <c r="H6" s="27" t="s">
        <v>19</v>
      </c>
    </row>
    <row r="7" spans="1:8" s="17" customFormat="1" ht="158.4">
      <c r="A7" s="42"/>
      <c r="B7" s="24" t="s">
        <v>20</v>
      </c>
      <c r="C7" s="25">
        <v>1</v>
      </c>
      <c r="D7" s="26"/>
      <c r="E7" s="26"/>
      <c r="F7" s="26"/>
      <c r="G7" s="28" t="s">
        <v>21</v>
      </c>
      <c r="H7" s="27" t="s">
        <v>22</v>
      </c>
    </row>
    <row r="8" spans="1:8" s="17" customFormat="1" ht="172.8">
      <c r="A8" s="42"/>
      <c r="B8" s="24" t="s">
        <v>23</v>
      </c>
      <c r="C8" s="25">
        <v>1</v>
      </c>
      <c r="D8" s="26"/>
      <c r="E8" s="26"/>
      <c r="F8" s="26"/>
      <c r="G8" s="25" t="s">
        <v>11</v>
      </c>
      <c r="H8" s="27" t="s">
        <v>24</v>
      </c>
    </row>
    <row r="9" spans="1:8" s="17" customFormat="1" ht="187.2">
      <c r="A9" s="42"/>
      <c r="B9" s="24" t="s">
        <v>25</v>
      </c>
      <c r="C9" s="29">
        <v>1</v>
      </c>
      <c r="D9" s="26"/>
      <c r="E9" s="26"/>
      <c r="F9" s="26"/>
      <c r="G9" s="29" t="s">
        <v>11</v>
      </c>
      <c r="H9" s="27" t="s">
        <v>26</v>
      </c>
    </row>
    <row r="10" spans="1:8" s="17" customFormat="1" ht="172.8">
      <c r="A10" s="42"/>
      <c r="B10" s="24" t="s">
        <v>27</v>
      </c>
      <c r="C10" s="29">
        <v>1</v>
      </c>
      <c r="D10" s="26"/>
      <c r="E10" s="26"/>
      <c r="F10" s="26"/>
      <c r="G10" s="25" t="s">
        <v>11</v>
      </c>
      <c r="H10" s="27" t="s">
        <v>28</v>
      </c>
    </row>
    <row r="11" spans="1:8" s="17" customFormat="1" ht="172.8">
      <c r="A11" s="42"/>
      <c r="B11" s="29" t="s">
        <v>29</v>
      </c>
      <c r="C11" s="29">
        <v>1</v>
      </c>
      <c r="D11" s="26"/>
      <c r="E11" s="26"/>
      <c r="F11" s="26"/>
      <c r="G11" s="29" t="s">
        <v>14</v>
      </c>
      <c r="H11" s="30" t="s">
        <v>30</v>
      </c>
    </row>
    <row r="12" spans="1:8" s="17" customFormat="1" ht="187.2">
      <c r="A12" s="42"/>
      <c r="B12" s="25" t="s">
        <v>31</v>
      </c>
      <c r="C12" s="25">
        <v>4</v>
      </c>
      <c r="D12" s="26"/>
      <c r="E12" s="26"/>
      <c r="F12" s="26"/>
      <c r="G12" s="29" t="s">
        <v>14</v>
      </c>
      <c r="H12" s="30" t="s">
        <v>32</v>
      </c>
    </row>
    <row r="13" spans="1:8" s="17" customFormat="1" ht="187.2">
      <c r="A13" s="42"/>
      <c r="B13" s="25" t="s">
        <v>33</v>
      </c>
      <c r="C13" s="25">
        <v>1</v>
      </c>
      <c r="D13" s="26"/>
      <c r="E13" s="26"/>
      <c r="F13" s="26"/>
      <c r="G13" s="29" t="s">
        <v>14</v>
      </c>
      <c r="H13" s="27" t="s">
        <v>34</v>
      </c>
    </row>
    <row r="14" spans="1:8" s="17" customFormat="1" ht="100.8">
      <c r="A14" s="43" t="s">
        <v>35</v>
      </c>
      <c r="B14" s="24" t="s">
        <v>36</v>
      </c>
      <c r="C14" s="24">
        <v>50</v>
      </c>
      <c r="D14" s="31">
        <v>22</v>
      </c>
      <c r="E14" s="31">
        <v>35</v>
      </c>
      <c r="F14" s="24" t="s">
        <v>37</v>
      </c>
      <c r="G14" s="24" t="s">
        <v>11</v>
      </c>
      <c r="H14" s="32" t="s">
        <v>38</v>
      </c>
    </row>
    <row r="15" spans="1:8" s="17" customFormat="1" ht="86.4">
      <c r="A15" s="43"/>
      <c r="B15" s="24" t="s">
        <v>39</v>
      </c>
      <c r="C15" s="24">
        <v>10</v>
      </c>
      <c r="D15" s="31">
        <v>22</v>
      </c>
      <c r="E15" s="31">
        <v>35</v>
      </c>
      <c r="F15" s="24" t="s">
        <v>37</v>
      </c>
      <c r="G15" s="24" t="s">
        <v>11</v>
      </c>
      <c r="H15" s="32" t="s">
        <v>40</v>
      </c>
    </row>
    <row r="16" spans="1:8" s="17" customFormat="1" ht="302.39999999999998">
      <c r="A16" s="43"/>
      <c r="B16" s="24" t="s">
        <v>41</v>
      </c>
      <c r="C16" s="24">
        <v>10</v>
      </c>
      <c r="D16" s="31">
        <v>22</v>
      </c>
      <c r="E16" s="31">
        <v>35</v>
      </c>
      <c r="F16" s="24" t="s">
        <v>37</v>
      </c>
      <c r="G16" s="24" t="s">
        <v>11</v>
      </c>
      <c r="H16" s="32" t="s">
        <v>42</v>
      </c>
    </row>
    <row r="17" spans="1:8" s="17" customFormat="1" ht="115.2">
      <c r="A17" s="43"/>
      <c r="B17" s="24" t="s">
        <v>43</v>
      </c>
      <c r="C17" s="24">
        <v>5</v>
      </c>
      <c r="D17" s="31">
        <v>22</v>
      </c>
      <c r="E17" s="31">
        <v>35</v>
      </c>
      <c r="F17" s="24" t="s">
        <v>37</v>
      </c>
      <c r="G17" s="24" t="s">
        <v>11</v>
      </c>
      <c r="H17" s="32" t="s">
        <v>44</v>
      </c>
    </row>
    <row r="18" spans="1:8" s="17" customFormat="1" ht="72">
      <c r="A18" s="43"/>
      <c r="B18" s="24" t="s">
        <v>45</v>
      </c>
      <c r="C18" s="24">
        <v>50</v>
      </c>
      <c r="D18" s="31">
        <v>22</v>
      </c>
      <c r="E18" s="31">
        <v>35</v>
      </c>
      <c r="F18" s="24" t="s">
        <v>37</v>
      </c>
      <c r="G18" s="24" t="s">
        <v>11</v>
      </c>
      <c r="H18" s="32" t="s">
        <v>46</v>
      </c>
    </row>
    <row r="19" spans="1:8" s="18" customFormat="1" ht="158.4">
      <c r="A19" s="44" t="s">
        <v>47</v>
      </c>
      <c r="B19" s="25" t="s">
        <v>48</v>
      </c>
      <c r="C19" s="25">
        <v>20</v>
      </c>
      <c r="D19" s="25"/>
      <c r="E19" s="25"/>
      <c r="F19" s="44" t="s">
        <v>49</v>
      </c>
      <c r="G19" s="25" t="s">
        <v>11</v>
      </c>
      <c r="H19" s="33" t="s">
        <v>50</v>
      </c>
    </row>
    <row r="20" spans="1:8" s="18" customFormat="1" ht="115.2">
      <c r="A20" s="44"/>
      <c r="B20" s="25" t="s">
        <v>51</v>
      </c>
      <c r="C20" s="25">
        <v>10</v>
      </c>
      <c r="D20" s="25"/>
      <c r="E20" s="25"/>
      <c r="F20" s="44"/>
      <c r="G20" s="25" t="s">
        <v>21</v>
      </c>
      <c r="H20" s="33" t="s">
        <v>52</v>
      </c>
    </row>
    <row r="21" spans="1:8" s="18" customFormat="1" ht="158.4">
      <c r="A21" s="44"/>
      <c r="B21" s="25" t="s">
        <v>53</v>
      </c>
      <c r="C21" s="25">
        <v>5</v>
      </c>
      <c r="D21" s="25"/>
      <c r="E21" s="25"/>
      <c r="F21" s="44"/>
      <c r="G21" s="25" t="s">
        <v>11</v>
      </c>
      <c r="H21" s="33" t="s">
        <v>54</v>
      </c>
    </row>
    <row r="22" spans="1:8" s="18" customFormat="1" ht="158.4">
      <c r="A22" s="44"/>
      <c r="B22" s="25" t="s">
        <v>55</v>
      </c>
      <c r="C22" s="25">
        <v>3</v>
      </c>
      <c r="D22" s="25"/>
      <c r="E22" s="25"/>
      <c r="F22" s="44"/>
      <c r="G22" s="25" t="s">
        <v>11</v>
      </c>
      <c r="H22" s="33" t="s">
        <v>56</v>
      </c>
    </row>
    <row r="23" spans="1:8" s="18" customFormat="1" ht="158.4">
      <c r="A23" s="44"/>
      <c r="B23" s="25" t="s">
        <v>57</v>
      </c>
      <c r="C23" s="25">
        <v>3</v>
      </c>
      <c r="D23" s="25"/>
      <c r="E23" s="25"/>
      <c r="F23" s="44"/>
      <c r="G23" s="25" t="s">
        <v>11</v>
      </c>
      <c r="H23" s="33" t="s">
        <v>58</v>
      </c>
    </row>
    <row r="24" spans="1:8" s="18" customFormat="1" ht="158.4">
      <c r="A24" s="44"/>
      <c r="B24" s="25" t="s">
        <v>59</v>
      </c>
      <c r="C24" s="25">
        <v>3</v>
      </c>
      <c r="D24" s="25"/>
      <c r="E24" s="25"/>
      <c r="F24" s="44"/>
      <c r="G24" s="25" t="s">
        <v>11</v>
      </c>
      <c r="H24" s="33" t="s">
        <v>60</v>
      </c>
    </row>
    <row r="25" spans="1:8" s="18" customFormat="1" ht="144">
      <c r="A25" s="44"/>
      <c r="B25" s="25" t="s">
        <v>61</v>
      </c>
      <c r="C25" s="25">
        <v>5</v>
      </c>
      <c r="D25" s="25"/>
      <c r="E25" s="25"/>
      <c r="F25" s="44"/>
      <c r="G25" s="25" t="s">
        <v>21</v>
      </c>
      <c r="H25" s="33" t="s">
        <v>62</v>
      </c>
    </row>
    <row r="26" spans="1:8" s="17" customFormat="1" ht="57.6">
      <c r="A26" s="44" t="s">
        <v>63</v>
      </c>
      <c r="B26" s="26" t="s">
        <v>64</v>
      </c>
      <c r="C26" s="25">
        <v>10</v>
      </c>
      <c r="D26" s="26">
        <v>20</v>
      </c>
      <c r="E26" s="26">
        <v>45</v>
      </c>
      <c r="F26" s="26" t="s">
        <v>37</v>
      </c>
      <c r="G26" s="26" t="s">
        <v>21</v>
      </c>
      <c r="H26" s="27" t="s">
        <v>65</v>
      </c>
    </row>
    <row r="27" spans="1:8" s="17" customFormat="1" ht="57.6">
      <c r="A27" s="44"/>
      <c r="B27" s="26" t="s">
        <v>66</v>
      </c>
      <c r="C27" s="25">
        <v>8</v>
      </c>
      <c r="D27" s="26">
        <v>20</v>
      </c>
      <c r="E27" s="26">
        <v>40</v>
      </c>
      <c r="F27" s="26" t="s">
        <v>37</v>
      </c>
      <c r="G27" s="26" t="s">
        <v>14</v>
      </c>
      <c r="H27" s="27" t="s">
        <v>67</v>
      </c>
    </row>
    <row r="28" spans="1:8" s="17" customFormat="1" ht="144">
      <c r="A28" s="42" t="s">
        <v>68</v>
      </c>
      <c r="B28" s="27" t="s">
        <v>69</v>
      </c>
      <c r="C28" s="25">
        <v>1</v>
      </c>
      <c r="D28" s="25"/>
      <c r="E28" s="25"/>
      <c r="F28" s="25" t="s">
        <v>37</v>
      </c>
      <c r="G28" s="25" t="s">
        <v>14</v>
      </c>
      <c r="H28" s="27" t="s">
        <v>70</v>
      </c>
    </row>
    <row r="29" spans="1:8" s="17" customFormat="1" ht="172.8">
      <c r="A29" s="42"/>
      <c r="B29" s="27" t="s">
        <v>71</v>
      </c>
      <c r="C29" s="25">
        <v>3</v>
      </c>
      <c r="D29" s="25"/>
      <c r="E29" s="25"/>
      <c r="F29" s="25" t="s">
        <v>37</v>
      </c>
      <c r="G29" s="25" t="s">
        <v>14</v>
      </c>
      <c r="H29" s="27" t="s">
        <v>167</v>
      </c>
    </row>
    <row r="30" spans="1:8" s="17" customFormat="1" ht="129.6">
      <c r="A30" s="42"/>
      <c r="B30" s="27" t="s">
        <v>72</v>
      </c>
      <c r="C30" s="25">
        <v>5</v>
      </c>
      <c r="D30" s="25"/>
      <c r="E30" s="25"/>
      <c r="F30" s="25" t="s">
        <v>37</v>
      </c>
      <c r="G30" s="25" t="s">
        <v>14</v>
      </c>
      <c r="H30" s="27" t="s">
        <v>73</v>
      </c>
    </row>
    <row r="31" spans="1:8" s="17" customFormat="1" ht="201.6">
      <c r="A31" s="42"/>
      <c r="B31" s="27" t="s">
        <v>74</v>
      </c>
      <c r="C31" s="25">
        <v>6</v>
      </c>
      <c r="D31" s="25"/>
      <c r="E31" s="25"/>
      <c r="F31" s="25" t="s">
        <v>37</v>
      </c>
      <c r="G31" s="25" t="s">
        <v>14</v>
      </c>
      <c r="H31" s="27" t="s">
        <v>75</v>
      </c>
    </row>
    <row r="32" spans="1:8" s="17" customFormat="1" ht="115.2">
      <c r="A32" s="42"/>
      <c r="B32" s="27" t="s">
        <v>76</v>
      </c>
      <c r="C32" s="25">
        <v>2</v>
      </c>
      <c r="D32" s="25"/>
      <c r="E32" s="25"/>
      <c r="F32" s="25" t="s">
        <v>37</v>
      </c>
      <c r="G32" s="25" t="s">
        <v>21</v>
      </c>
      <c r="H32" s="27" t="s">
        <v>77</v>
      </c>
    </row>
    <row r="33" spans="1:8" s="17" customFormat="1" ht="144">
      <c r="A33" s="42"/>
      <c r="B33" s="33" t="s">
        <v>78</v>
      </c>
      <c r="C33" s="25">
        <v>1</v>
      </c>
      <c r="D33" s="25"/>
      <c r="E33" s="25"/>
      <c r="F33" s="25" t="s">
        <v>37</v>
      </c>
      <c r="G33" s="25" t="s">
        <v>11</v>
      </c>
      <c r="H33" s="33" t="s">
        <v>79</v>
      </c>
    </row>
    <row r="34" spans="1:8" s="17" customFormat="1" ht="129.6">
      <c r="A34" s="45" t="s">
        <v>80</v>
      </c>
      <c r="B34" s="34" t="s">
        <v>81</v>
      </c>
      <c r="C34" s="35">
        <v>2</v>
      </c>
      <c r="D34" s="34">
        <v>28</v>
      </c>
      <c r="E34" s="34">
        <v>38</v>
      </c>
      <c r="F34" s="34" t="s">
        <v>37</v>
      </c>
      <c r="G34" s="36" t="s">
        <v>11</v>
      </c>
      <c r="H34" s="27" t="s">
        <v>82</v>
      </c>
    </row>
    <row r="35" spans="1:8" s="17" customFormat="1" ht="158.4">
      <c r="A35" s="46"/>
      <c r="B35" s="34" t="s">
        <v>83</v>
      </c>
      <c r="C35" s="35">
        <v>1</v>
      </c>
      <c r="D35" s="37">
        <v>28</v>
      </c>
      <c r="E35" s="34">
        <v>38</v>
      </c>
      <c r="F35" s="34" t="s">
        <v>37</v>
      </c>
      <c r="G35" s="36" t="s">
        <v>84</v>
      </c>
      <c r="H35" s="27" t="s">
        <v>85</v>
      </c>
    </row>
    <row r="36" spans="1:8" s="17" customFormat="1" ht="72">
      <c r="A36" s="46"/>
      <c r="B36" s="26" t="s">
        <v>86</v>
      </c>
      <c r="C36" s="25">
        <v>30</v>
      </c>
      <c r="D36" s="26">
        <v>18</v>
      </c>
      <c r="E36" s="26">
        <v>45</v>
      </c>
      <c r="F36" s="26" t="s">
        <v>37</v>
      </c>
      <c r="G36" s="26" t="s">
        <v>21</v>
      </c>
      <c r="H36" s="27" t="s">
        <v>87</v>
      </c>
    </row>
    <row r="37" spans="1:8" s="17" customFormat="1" ht="201.6">
      <c r="A37" s="46"/>
      <c r="B37" s="26" t="s">
        <v>88</v>
      </c>
      <c r="C37" s="25">
        <v>1</v>
      </c>
      <c r="D37" s="26">
        <v>20</v>
      </c>
      <c r="E37" s="26">
        <v>33</v>
      </c>
      <c r="F37" s="26" t="s">
        <v>37</v>
      </c>
      <c r="G37" s="26" t="s">
        <v>14</v>
      </c>
      <c r="H37" s="27" t="s">
        <v>89</v>
      </c>
    </row>
    <row r="38" spans="1:8" s="17" customFormat="1" ht="302.39999999999998">
      <c r="A38" s="46"/>
      <c r="B38" s="26" t="s">
        <v>90</v>
      </c>
      <c r="C38" s="25">
        <v>1</v>
      </c>
      <c r="D38" s="26">
        <v>25</v>
      </c>
      <c r="E38" s="26">
        <v>40</v>
      </c>
      <c r="F38" s="26" t="s">
        <v>37</v>
      </c>
      <c r="G38" s="26" t="s">
        <v>11</v>
      </c>
      <c r="H38" s="27" t="s">
        <v>91</v>
      </c>
    </row>
    <row r="39" spans="1:8" s="17" customFormat="1" ht="172.8">
      <c r="A39" s="46"/>
      <c r="B39" s="26" t="s">
        <v>92</v>
      </c>
      <c r="C39" s="25">
        <v>1</v>
      </c>
      <c r="D39" s="26">
        <v>25</v>
      </c>
      <c r="E39" s="26">
        <v>40</v>
      </c>
      <c r="F39" s="26" t="s">
        <v>37</v>
      </c>
      <c r="G39" s="26" t="s">
        <v>11</v>
      </c>
      <c r="H39" s="27" t="s">
        <v>93</v>
      </c>
    </row>
    <row r="40" spans="1:8" s="17" customFormat="1" ht="360">
      <c r="A40" s="46"/>
      <c r="B40" s="26" t="s">
        <v>94</v>
      </c>
      <c r="C40" s="25">
        <v>1</v>
      </c>
      <c r="D40" s="26">
        <v>30</v>
      </c>
      <c r="E40" s="26">
        <v>40</v>
      </c>
      <c r="F40" s="26" t="s">
        <v>37</v>
      </c>
      <c r="G40" s="26" t="s">
        <v>11</v>
      </c>
      <c r="H40" s="27" t="s">
        <v>95</v>
      </c>
    </row>
    <row r="41" spans="1:8" s="17" customFormat="1" ht="201.6">
      <c r="A41" s="47"/>
      <c r="B41" s="26" t="s">
        <v>96</v>
      </c>
      <c r="C41" s="25">
        <v>1</v>
      </c>
      <c r="D41" s="26">
        <v>30</v>
      </c>
      <c r="E41" s="26">
        <v>40</v>
      </c>
      <c r="F41" s="26" t="s">
        <v>37</v>
      </c>
      <c r="G41" s="26" t="s">
        <v>11</v>
      </c>
      <c r="H41" s="27" t="s">
        <v>97</v>
      </c>
    </row>
    <row r="42" spans="1:8" s="17" customFormat="1" ht="172.8">
      <c r="A42" s="45" t="s">
        <v>98</v>
      </c>
      <c r="B42" s="25" t="s">
        <v>99</v>
      </c>
      <c r="C42" s="25">
        <v>5</v>
      </c>
      <c r="D42" s="25">
        <v>18</v>
      </c>
      <c r="E42" s="25">
        <v>45</v>
      </c>
      <c r="F42" s="25" t="s">
        <v>37</v>
      </c>
      <c r="G42" s="25" t="s">
        <v>21</v>
      </c>
      <c r="H42" s="27" t="s">
        <v>100</v>
      </c>
    </row>
    <row r="43" spans="1:8" s="17" customFormat="1" ht="129.6">
      <c r="A43" s="46"/>
      <c r="B43" s="25" t="s">
        <v>101</v>
      </c>
      <c r="C43" s="25">
        <v>2</v>
      </c>
      <c r="D43" s="25">
        <v>18</v>
      </c>
      <c r="E43" s="25">
        <v>40</v>
      </c>
      <c r="F43" s="25" t="s">
        <v>37</v>
      </c>
      <c r="G43" s="25" t="s">
        <v>21</v>
      </c>
      <c r="H43" s="27" t="s">
        <v>102</v>
      </c>
    </row>
    <row r="44" spans="1:8" s="17" customFormat="1" ht="144">
      <c r="A44" s="46"/>
      <c r="B44" s="25" t="s">
        <v>103</v>
      </c>
      <c r="C44" s="25">
        <v>3</v>
      </c>
      <c r="D44" s="25">
        <v>18</v>
      </c>
      <c r="E44" s="25">
        <v>40</v>
      </c>
      <c r="F44" s="25" t="s">
        <v>37</v>
      </c>
      <c r="G44" s="25" t="s">
        <v>21</v>
      </c>
      <c r="H44" s="27" t="s">
        <v>104</v>
      </c>
    </row>
    <row r="45" spans="1:8" s="17" customFormat="1" ht="100.8">
      <c r="A45" s="47"/>
      <c r="B45" s="25" t="s">
        <v>105</v>
      </c>
      <c r="C45" s="25">
        <v>1</v>
      </c>
      <c r="D45" s="25">
        <v>18</v>
      </c>
      <c r="E45" s="25">
        <v>45</v>
      </c>
      <c r="F45" s="25" t="s">
        <v>37</v>
      </c>
      <c r="G45" s="27" t="s">
        <v>21</v>
      </c>
      <c r="H45" s="27" t="s">
        <v>106</v>
      </c>
    </row>
    <row r="46" spans="1:8" s="17" customFormat="1" ht="57.6">
      <c r="A46" s="48" t="s">
        <v>107</v>
      </c>
      <c r="B46" s="38" t="s">
        <v>108</v>
      </c>
      <c r="C46" s="24">
        <v>6</v>
      </c>
      <c r="D46" s="38">
        <v>18</v>
      </c>
      <c r="E46" s="38">
        <v>38</v>
      </c>
      <c r="F46" s="38" t="s">
        <v>37</v>
      </c>
      <c r="G46" s="38"/>
      <c r="H46" s="39" t="s">
        <v>109</v>
      </c>
    </row>
    <row r="47" spans="1:8" s="17" customFormat="1" ht="129.6">
      <c r="A47" s="48"/>
      <c r="B47" s="38" t="s">
        <v>110</v>
      </c>
      <c r="C47" s="24">
        <v>6</v>
      </c>
      <c r="D47" s="38">
        <v>18</v>
      </c>
      <c r="E47" s="38">
        <v>38</v>
      </c>
      <c r="F47" s="38" t="s">
        <v>37</v>
      </c>
      <c r="G47" s="38"/>
      <c r="H47" s="39" t="s">
        <v>111</v>
      </c>
    </row>
    <row r="48" spans="1:8" s="17" customFormat="1" ht="115.2">
      <c r="A48" s="48"/>
      <c r="B48" s="38" t="s">
        <v>112</v>
      </c>
      <c r="C48" s="24">
        <v>30</v>
      </c>
      <c r="D48" s="38">
        <v>18</v>
      </c>
      <c r="E48" s="38">
        <v>38</v>
      </c>
      <c r="F48" s="38" t="s">
        <v>37</v>
      </c>
      <c r="G48" s="38"/>
      <c r="H48" s="39" t="s">
        <v>113</v>
      </c>
    </row>
    <row r="49" spans="1:8" s="17" customFormat="1" ht="158.4">
      <c r="A49" s="48"/>
      <c r="B49" s="38" t="s">
        <v>114</v>
      </c>
      <c r="C49" s="24">
        <v>4</v>
      </c>
      <c r="D49" s="38">
        <v>18</v>
      </c>
      <c r="E49" s="38">
        <v>38</v>
      </c>
      <c r="F49" s="38" t="s">
        <v>37</v>
      </c>
      <c r="G49" s="38" t="s">
        <v>21</v>
      </c>
      <c r="H49" s="39" t="s">
        <v>115</v>
      </c>
    </row>
    <row r="50" spans="1:8" s="17" customFormat="1" ht="100.8">
      <c r="A50" s="48"/>
      <c r="B50" s="38" t="s">
        <v>116</v>
      </c>
      <c r="C50" s="24">
        <v>3</v>
      </c>
      <c r="D50" s="38">
        <v>18</v>
      </c>
      <c r="E50" s="38">
        <v>38</v>
      </c>
      <c r="F50" s="38" t="s">
        <v>37</v>
      </c>
      <c r="G50" s="38"/>
      <c r="H50" s="39" t="s">
        <v>117</v>
      </c>
    </row>
    <row r="51" spans="1:8" s="17" customFormat="1" ht="43.2">
      <c r="A51" s="48"/>
      <c r="B51" s="38" t="s">
        <v>118</v>
      </c>
      <c r="C51" s="24">
        <v>2</v>
      </c>
      <c r="D51" s="38">
        <v>18</v>
      </c>
      <c r="E51" s="38">
        <v>38</v>
      </c>
      <c r="F51" s="38" t="s">
        <v>37</v>
      </c>
      <c r="G51" s="38" t="s">
        <v>21</v>
      </c>
      <c r="H51" s="39" t="s">
        <v>119</v>
      </c>
    </row>
  </sheetData>
  <mergeCells count="10">
    <mergeCell ref="A28:A33"/>
    <mergeCell ref="A34:A41"/>
    <mergeCell ref="A42:A45"/>
    <mergeCell ref="A46:A51"/>
    <mergeCell ref="F19:F25"/>
    <mergeCell ref="A1:H1"/>
    <mergeCell ref="A3:A13"/>
    <mergeCell ref="A14:A18"/>
    <mergeCell ref="A19:A25"/>
    <mergeCell ref="A26:A27"/>
  </mergeCells>
  <phoneticPr fontId="16" type="noConversion"/>
  <dataValidations count="2">
    <dataValidation type="list" allowBlank="1" showInputMessage="1" showErrorMessage="1" sqref="F2 F9:F35 F37:F45 F52:F1048576">
      <formula1>"月薪,年薪"</formula1>
    </dataValidation>
    <dataValidation type="list" allowBlank="1" showInputMessage="1" showErrorMessage="1" sqref="G2 G9 G11:G45 G52:G1048576">
      <formula1>"博士,硕士,本科,大专,中专,技工院校,高中及以下"</formula1>
    </dataValidation>
  </dataValidations>
  <pageMargins left="0.7" right="0.7" top="0.75" bottom="0.75" header="0.3" footer="0.3"/>
  <pageSetup paperSize="9" orientation="portrait"/>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28"/>
  <sheetViews>
    <sheetView topLeftCell="A25" workbookViewId="0">
      <selection activeCell="G10" sqref="G10"/>
    </sheetView>
  </sheetViews>
  <sheetFormatPr defaultColWidth="9" defaultRowHeight="14.4"/>
  <cols>
    <col min="1" max="1" width="27.88671875" style="2" customWidth="1"/>
    <col min="2" max="2" width="25.109375" style="2" customWidth="1"/>
    <col min="3" max="4" width="9" style="2"/>
    <col min="5" max="5" width="86.88671875" style="2" customWidth="1"/>
    <col min="6" max="16384" width="9" style="2"/>
  </cols>
  <sheetData>
    <row r="1" spans="1:6" ht="43.05" customHeight="1">
      <c r="A1" s="49" t="s">
        <v>0</v>
      </c>
      <c r="B1" s="50"/>
      <c r="C1" s="50"/>
      <c r="D1" s="50"/>
      <c r="E1" s="50"/>
    </row>
    <row r="2" spans="1:6" ht="28.05" customHeight="1">
      <c r="A2" s="3" t="s">
        <v>1</v>
      </c>
      <c r="B2" s="4" t="s">
        <v>120</v>
      </c>
      <c r="C2" s="5" t="s">
        <v>3</v>
      </c>
      <c r="D2" s="3" t="s">
        <v>7</v>
      </c>
      <c r="E2" s="5" t="s">
        <v>121</v>
      </c>
      <c r="F2" s="6"/>
    </row>
    <row r="3" spans="1:6" s="1" customFormat="1" ht="72">
      <c r="A3" s="51" t="s">
        <v>122</v>
      </c>
      <c r="B3" s="7" t="s">
        <v>123</v>
      </c>
      <c r="C3" s="8">
        <v>3</v>
      </c>
      <c r="D3" s="9" t="s">
        <v>14</v>
      </c>
      <c r="E3" s="7" t="s">
        <v>124</v>
      </c>
      <c r="F3" s="10"/>
    </row>
    <row r="4" spans="1:6" s="1" customFormat="1" ht="115.2">
      <c r="A4" s="51"/>
      <c r="B4" s="7" t="s">
        <v>125</v>
      </c>
      <c r="C4" s="11">
        <v>2</v>
      </c>
      <c r="D4" s="9" t="s">
        <v>11</v>
      </c>
      <c r="E4" s="12" t="s">
        <v>126</v>
      </c>
      <c r="F4" s="10"/>
    </row>
    <row r="5" spans="1:6" s="1" customFormat="1" ht="72">
      <c r="A5" s="51"/>
      <c r="B5" s="7" t="s">
        <v>127</v>
      </c>
      <c r="C5" s="11">
        <v>5</v>
      </c>
      <c r="D5" s="9" t="s">
        <v>11</v>
      </c>
      <c r="E5" s="12" t="s">
        <v>128</v>
      </c>
      <c r="F5" s="10"/>
    </row>
    <row r="6" spans="1:6" s="1" customFormat="1" ht="72">
      <c r="A6" s="51"/>
      <c r="B6" s="7" t="s">
        <v>129</v>
      </c>
      <c r="C6" s="11">
        <v>3</v>
      </c>
      <c r="D6" s="9" t="s">
        <v>11</v>
      </c>
      <c r="E6" s="12" t="s">
        <v>130</v>
      </c>
      <c r="F6" s="10"/>
    </row>
    <row r="7" spans="1:6" s="1" customFormat="1" ht="172.8">
      <c r="A7" s="52" t="s">
        <v>131</v>
      </c>
      <c r="B7" s="13" t="s">
        <v>132</v>
      </c>
      <c r="C7" s="11">
        <v>3</v>
      </c>
      <c r="D7" s="13" t="s">
        <v>14</v>
      </c>
      <c r="E7" s="12" t="s">
        <v>133</v>
      </c>
      <c r="F7" s="10"/>
    </row>
    <row r="8" spans="1:6" s="1" customFormat="1" ht="374.4">
      <c r="A8" s="53"/>
      <c r="B8" s="13" t="s">
        <v>134</v>
      </c>
      <c r="C8" s="11">
        <v>1</v>
      </c>
      <c r="D8" s="13" t="s">
        <v>11</v>
      </c>
      <c r="E8" s="12" t="s">
        <v>135</v>
      </c>
      <c r="F8" s="10"/>
    </row>
    <row r="9" spans="1:6" s="1" customFormat="1" ht="144">
      <c r="A9" s="53"/>
      <c r="B9" s="13" t="s">
        <v>136</v>
      </c>
      <c r="C9" s="11">
        <v>1</v>
      </c>
      <c r="D9" s="13" t="s">
        <v>21</v>
      </c>
      <c r="E9" s="12" t="s">
        <v>137</v>
      </c>
      <c r="F9" s="10"/>
    </row>
    <row r="10" spans="1:6" s="1" customFormat="1" ht="230.4">
      <c r="A10" s="54"/>
      <c r="B10" s="13" t="s">
        <v>138</v>
      </c>
      <c r="C10" s="11">
        <v>1</v>
      </c>
      <c r="D10" s="13" t="s">
        <v>14</v>
      </c>
      <c r="E10" s="12" t="s">
        <v>139</v>
      </c>
      <c r="F10" s="10"/>
    </row>
    <row r="11" spans="1:6" s="1" customFormat="1" ht="28.8">
      <c r="A11" s="51" t="s">
        <v>140</v>
      </c>
      <c r="B11" s="13" t="s">
        <v>141</v>
      </c>
      <c r="C11" s="11">
        <v>1</v>
      </c>
      <c r="D11" s="13" t="s">
        <v>21</v>
      </c>
      <c r="E11" s="12" t="s">
        <v>142</v>
      </c>
      <c r="F11" s="10"/>
    </row>
    <row r="12" spans="1:6" s="1" customFormat="1" ht="57.6">
      <c r="A12" s="51"/>
      <c r="B12" s="13" t="s">
        <v>143</v>
      </c>
      <c r="C12" s="11">
        <v>1</v>
      </c>
      <c r="D12" s="13" t="s">
        <v>14</v>
      </c>
      <c r="E12" s="12" t="s">
        <v>144</v>
      </c>
    </row>
    <row r="13" spans="1:6" s="1" customFormat="1">
      <c r="A13" s="51"/>
      <c r="B13" s="13" t="s">
        <v>145</v>
      </c>
      <c r="C13" s="11">
        <v>1</v>
      </c>
      <c r="D13" s="13" t="s">
        <v>11</v>
      </c>
      <c r="E13" s="13" t="s">
        <v>146</v>
      </c>
    </row>
    <row r="14" spans="1:6" s="1" customFormat="1">
      <c r="A14" s="51"/>
      <c r="B14" s="13" t="s">
        <v>147</v>
      </c>
      <c r="C14" s="11">
        <v>1</v>
      </c>
      <c r="D14" s="13" t="s">
        <v>11</v>
      </c>
      <c r="E14" s="13" t="s">
        <v>148</v>
      </c>
    </row>
    <row r="15" spans="1:6" s="1" customFormat="1" ht="57.6">
      <c r="A15" s="51"/>
      <c r="B15" s="13" t="s">
        <v>147</v>
      </c>
      <c r="C15" s="11">
        <v>1</v>
      </c>
      <c r="D15" s="13" t="s">
        <v>11</v>
      </c>
      <c r="E15" s="12" t="s">
        <v>149</v>
      </c>
    </row>
    <row r="16" spans="1:6" s="1" customFormat="1" ht="28.8">
      <c r="A16" s="51"/>
      <c r="B16" s="13" t="s">
        <v>141</v>
      </c>
      <c r="C16" s="11">
        <v>1</v>
      </c>
      <c r="D16" s="13" t="s">
        <v>21</v>
      </c>
      <c r="E16" s="12" t="s">
        <v>142</v>
      </c>
    </row>
    <row r="17" spans="1:5" s="1" customFormat="1" ht="57.6">
      <c r="A17" s="51"/>
      <c r="B17" s="13" t="s">
        <v>143</v>
      </c>
      <c r="C17" s="11">
        <v>1</v>
      </c>
      <c r="D17" s="13" t="s">
        <v>14</v>
      </c>
      <c r="E17" s="12" t="s">
        <v>144</v>
      </c>
    </row>
    <row r="18" spans="1:5" s="1" customFormat="1">
      <c r="A18" s="51"/>
      <c r="B18" s="13" t="s">
        <v>145</v>
      </c>
      <c r="C18" s="11">
        <v>1</v>
      </c>
      <c r="D18" s="13" t="s">
        <v>11</v>
      </c>
      <c r="E18" s="13" t="s">
        <v>146</v>
      </c>
    </row>
    <row r="19" spans="1:5" s="1" customFormat="1">
      <c r="A19" s="51"/>
      <c r="B19" s="13" t="s">
        <v>147</v>
      </c>
      <c r="C19" s="11">
        <v>1</v>
      </c>
      <c r="D19" s="13" t="s">
        <v>11</v>
      </c>
      <c r="E19" s="13" t="s">
        <v>148</v>
      </c>
    </row>
    <row r="20" spans="1:5" s="1" customFormat="1" ht="57.6">
      <c r="A20" s="51"/>
      <c r="B20" s="13" t="s">
        <v>147</v>
      </c>
      <c r="C20" s="11">
        <v>1</v>
      </c>
      <c r="D20" s="13" t="s">
        <v>11</v>
      </c>
      <c r="E20" s="12" t="s">
        <v>149</v>
      </c>
    </row>
    <row r="21" spans="1:5" s="1" customFormat="1" ht="43.2">
      <c r="A21" s="51" t="s">
        <v>150</v>
      </c>
      <c r="B21" s="13" t="s">
        <v>151</v>
      </c>
      <c r="C21" s="11">
        <v>30</v>
      </c>
      <c r="D21" s="13" t="s">
        <v>14</v>
      </c>
      <c r="E21" s="12" t="s">
        <v>152</v>
      </c>
    </row>
    <row r="22" spans="1:5" s="1" customFormat="1" ht="57.6">
      <c r="A22" s="51"/>
      <c r="B22" s="13" t="s">
        <v>153</v>
      </c>
      <c r="C22" s="11">
        <v>30</v>
      </c>
      <c r="D22" s="13" t="s">
        <v>11</v>
      </c>
      <c r="E22" s="12" t="s">
        <v>154</v>
      </c>
    </row>
    <row r="23" spans="1:5" s="1" customFormat="1" ht="144">
      <c r="A23" s="51"/>
      <c r="B23" s="13" t="s">
        <v>155</v>
      </c>
      <c r="C23" s="11">
        <v>30</v>
      </c>
      <c r="D23" s="13" t="s">
        <v>11</v>
      </c>
      <c r="E23" s="12" t="s">
        <v>156</v>
      </c>
    </row>
    <row r="24" spans="1:5" s="1" customFormat="1" ht="158.4">
      <c r="A24" s="55" t="s">
        <v>157</v>
      </c>
      <c r="B24" s="14" t="s">
        <v>105</v>
      </c>
      <c r="C24" s="11">
        <v>15</v>
      </c>
      <c r="D24" s="14" t="s">
        <v>14</v>
      </c>
      <c r="E24" s="15" t="s">
        <v>158</v>
      </c>
    </row>
    <row r="25" spans="1:5" s="1" customFormat="1" ht="115.2">
      <c r="A25" s="55"/>
      <c r="B25" s="14" t="s">
        <v>159</v>
      </c>
      <c r="C25" s="11">
        <v>15</v>
      </c>
      <c r="D25" s="14" t="s">
        <v>14</v>
      </c>
      <c r="E25" s="15" t="s">
        <v>160</v>
      </c>
    </row>
    <row r="26" spans="1:5" s="1" customFormat="1" ht="144">
      <c r="A26" s="55"/>
      <c r="B26" s="14" t="s">
        <v>161</v>
      </c>
      <c r="C26" s="11">
        <v>15</v>
      </c>
      <c r="D26" s="14" t="s">
        <v>14</v>
      </c>
      <c r="E26" s="15" t="s">
        <v>162</v>
      </c>
    </row>
    <row r="27" spans="1:5" s="1" customFormat="1" ht="72">
      <c r="A27" s="55"/>
      <c r="B27" s="14" t="s">
        <v>163</v>
      </c>
      <c r="C27" s="11">
        <v>15</v>
      </c>
      <c r="D27" s="14" t="s">
        <v>14</v>
      </c>
      <c r="E27" s="15" t="s">
        <v>164</v>
      </c>
    </row>
    <row r="28" spans="1:5" s="1" customFormat="1" ht="43.2">
      <c r="A28" s="55"/>
      <c r="B28" s="14" t="s">
        <v>165</v>
      </c>
      <c r="C28" s="11">
        <v>15</v>
      </c>
      <c r="D28" s="14" t="s">
        <v>14</v>
      </c>
      <c r="E28" s="15" t="s">
        <v>166</v>
      </c>
    </row>
  </sheetData>
  <mergeCells count="6">
    <mergeCell ref="A24:A28"/>
    <mergeCell ref="A1:E1"/>
    <mergeCell ref="A3:A6"/>
    <mergeCell ref="A7:A10"/>
    <mergeCell ref="A11:A20"/>
    <mergeCell ref="A21:A23"/>
  </mergeCells>
  <phoneticPr fontId="16" type="noConversion"/>
  <dataValidations count="1">
    <dataValidation type="list" allowBlank="1" showInputMessage="1" showErrorMessage="1" sqref="D2 D7:D28">
      <formula1>"博士,硕士,本科,大专,中专,技工院校,高中及以下"</formula1>
    </dataValidation>
  </dataValidations>
  <pageMargins left="0.7" right="0.7" top="0.75" bottom="0.75" header="0.3" footer="0.3"/>
  <pageSetup paperSize="9" orientation="portrait"/>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直播职位</vt:lpstr>
      <vt:lpstr>代播职位</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wangxuekai</dc:creator>
  <cp:lastModifiedBy>u</cp:lastModifiedBy>
  <dcterms:created xsi:type="dcterms:W3CDTF">2021-05-11T07:35:00Z</dcterms:created>
  <dcterms:modified xsi:type="dcterms:W3CDTF">2026-05-15T10:49:44Z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934DF129AF124DADADBD1231E1C458A5</vt:lpwstr>
  </property>
  <property fmtid="{D5CDD505-2E9C-101B-9397-08002B2CF9AE}" pid="3" name="KSOProductBuildVer">
    <vt:lpwstr>2052-12.1.0.24657</vt:lpwstr>
  </property>
  <property fmtid="{D5CDD505-2E9C-101B-9397-08002B2CF9AE}" pid="4" name="CalculationRule">
    <vt:i4>0</vt:i4>
  </property>
  <property fmtid="{D5CDD505-2E9C-101B-9397-08002B2CF9AE}" pid="5" name="MSIP_Label_8a7e2e99-2a28-4cf4-bfb1-634d871c9cae_Enabled">
    <vt:lpwstr>true</vt:lpwstr>
  </property>
  <property fmtid="{D5CDD505-2E9C-101B-9397-08002B2CF9AE}" pid="6" name="MSIP_Label_8a7e2e99-2a28-4cf4-bfb1-634d871c9cae_SetDate">
    <vt:lpwstr>2026-01-06T07:00:43Z</vt:lpwstr>
  </property>
  <property fmtid="{D5CDD505-2E9C-101B-9397-08002B2CF9AE}" pid="7" name="MSIP_Label_8a7e2e99-2a28-4cf4-bfb1-634d871c9cae_Method">
    <vt:lpwstr>Privileged</vt:lpwstr>
  </property>
  <property fmtid="{D5CDD505-2E9C-101B-9397-08002B2CF9AE}" pid="8" name="MSIP_Label_8a7e2e99-2a28-4cf4-bfb1-634d871c9cae_Name">
    <vt:lpwstr>Internal Use</vt:lpwstr>
  </property>
  <property fmtid="{D5CDD505-2E9C-101B-9397-08002B2CF9AE}" pid="9" name="MSIP_Label_8a7e2e99-2a28-4cf4-bfb1-634d871c9cae_SiteId">
    <vt:lpwstr>6e977e52-5108-41ad-b5ac-5777e0bf5abc</vt:lpwstr>
  </property>
  <property fmtid="{D5CDD505-2E9C-101B-9397-08002B2CF9AE}" pid="10" name="MSIP_Label_8a7e2e99-2a28-4cf4-bfb1-634d871c9cae_ActionId">
    <vt:lpwstr>e779c3ca-1489-4cd4-9eb4-31c64cb2f162</vt:lpwstr>
  </property>
  <property fmtid="{D5CDD505-2E9C-101B-9397-08002B2CF9AE}" pid="11" name="MSIP_Label_8a7e2e99-2a28-4cf4-bfb1-634d871c9cae_ContentBits">
    <vt:lpwstr>0</vt:lpwstr>
  </property>
  <property fmtid="{D5CDD505-2E9C-101B-9397-08002B2CF9AE}" pid="12" name="MSIP_Label_8a7e2e99-2a28-4cf4-bfb1-634d871c9cae_Tag">
    <vt:lpwstr>10, 0, 1, 1</vt:lpwstr>
  </property>
</Properties>
</file>